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B Seats Sampling\5B-6B-7B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H176" i="3" s="1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2" i="3" l="1"/>
  <c r="H11" i="3"/>
  <c r="H130" i="3"/>
  <c r="H168" i="3"/>
  <c r="G12" i="3"/>
  <c r="G11" i="3"/>
  <c r="F168" i="3"/>
  <c r="F144" i="3"/>
  <c r="F120" i="3"/>
  <c r="F96" i="3"/>
  <c r="F72" i="3"/>
  <c r="F48" i="3"/>
  <c r="F24" i="3"/>
  <c r="H160" i="3"/>
  <c r="H144" i="3"/>
  <c r="H128" i="3"/>
  <c r="H112" i="3"/>
  <c r="H100" i="3"/>
  <c r="H92" i="3"/>
  <c r="H80" i="3"/>
  <c r="H64" i="3"/>
  <c r="H48" i="3"/>
  <c r="H32" i="3"/>
  <c r="H16" i="3"/>
  <c r="F159" i="3"/>
  <c r="F135" i="3"/>
  <c r="F111" i="3"/>
  <c r="F87" i="3"/>
  <c r="F71" i="3"/>
  <c r="F47" i="3"/>
  <c r="F23" i="3"/>
  <c r="F15" i="3"/>
  <c r="G180" i="3"/>
  <c r="G172" i="3"/>
  <c r="G164" i="3"/>
  <c r="G152" i="3"/>
  <c r="G140" i="3"/>
  <c r="G132" i="3"/>
  <c r="G120" i="3"/>
  <c r="G104" i="3"/>
  <c r="G92" i="3"/>
  <c r="G84" i="3"/>
  <c r="G76" i="3"/>
  <c r="G68" i="3"/>
  <c r="G56" i="3"/>
  <c r="G40" i="3"/>
  <c r="G36" i="3"/>
  <c r="G16" i="3"/>
  <c r="F174" i="3"/>
  <c r="F150" i="3"/>
  <c r="F134" i="3"/>
  <c r="F110" i="3"/>
  <c r="F86" i="3"/>
  <c r="F70" i="3"/>
  <c r="F46" i="3"/>
  <c r="F22" i="3"/>
  <c r="H175" i="3"/>
  <c r="H167" i="3"/>
  <c r="H155" i="3"/>
  <c r="H143" i="3"/>
  <c r="H135" i="3"/>
  <c r="H123" i="3"/>
  <c r="H111" i="3"/>
  <c r="H103" i="3"/>
  <c r="H91" i="3"/>
  <c r="H79" i="3"/>
  <c r="H67" i="3"/>
  <c r="H59" i="3"/>
  <c r="H47" i="3"/>
  <c r="H39" i="3"/>
  <c r="H19" i="3"/>
  <c r="F173" i="3"/>
  <c r="F149" i="3"/>
  <c r="F125" i="3"/>
  <c r="F101" i="3"/>
  <c r="F77" i="3"/>
  <c r="F45" i="3"/>
  <c r="F29" i="3"/>
  <c r="G171" i="3"/>
  <c r="G159" i="3"/>
  <c r="G151" i="3"/>
  <c r="G139" i="3"/>
  <c r="G131" i="3"/>
  <c r="G123" i="3"/>
  <c r="G95" i="3"/>
  <c r="H138" i="3"/>
  <c r="F152" i="3"/>
  <c r="F128" i="3"/>
  <c r="F104" i="3"/>
  <c r="F80" i="3"/>
  <c r="F56" i="3"/>
  <c r="F32" i="3"/>
  <c r="F16" i="3"/>
  <c r="H152" i="3"/>
  <c r="H136" i="3"/>
  <c r="H120" i="3"/>
  <c r="H104" i="3"/>
  <c r="H88" i="3"/>
  <c r="H72" i="3"/>
  <c r="H56" i="3"/>
  <c r="H44" i="3"/>
  <c r="H36" i="3"/>
  <c r="H20" i="3"/>
  <c r="F175" i="3"/>
  <c r="F151" i="3"/>
  <c r="F127" i="3"/>
  <c r="F95" i="3"/>
  <c r="F63" i="3"/>
  <c r="F31" i="3"/>
  <c r="G160" i="3"/>
  <c r="G148" i="3"/>
  <c r="G128" i="3"/>
  <c r="G112" i="3"/>
  <c r="G96" i="3"/>
  <c r="G80" i="3"/>
  <c r="G64" i="3"/>
  <c r="G52" i="3"/>
  <c r="G24" i="3"/>
  <c r="F158" i="3"/>
  <c r="F126" i="3"/>
  <c r="F94" i="3"/>
  <c r="F62" i="3"/>
  <c r="F30" i="3"/>
  <c r="H179" i="3"/>
  <c r="H163" i="3"/>
  <c r="H151" i="3"/>
  <c r="H131" i="3"/>
  <c r="H115" i="3"/>
  <c r="H99" i="3"/>
  <c r="H87" i="3"/>
  <c r="H75" i="3"/>
  <c r="H55" i="3"/>
  <c r="H23" i="3"/>
  <c r="F165" i="3"/>
  <c r="F133" i="3"/>
  <c r="F109" i="3"/>
  <c r="F85" i="3"/>
  <c r="F53" i="3"/>
  <c r="F21" i="3"/>
  <c r="G179" i="3"/>
  <c r="G167" i="3"/>
  <c r="G147" i="3"/>
  <c r="G111" i="3"/>
  <c r="H134" i="3"/>
  <c r="F160" i="3"/>
  <c r="F136" i="3"/>
  <c r="F112" i="3"/>
  <c r="F88" i="3"/>
  <c r="F64" i="3"/>
  <c r="F40" i="3"/>
  <c r="H180" i="3"/>
  <c r="H172" i="3"/>
  <c r="H164" i="3"/>
  <c r="H156" i="3"/>
  <c r="H148" i="3"/>
  <c r="H140" i="3"/>
  <c r="H132" i="3"/>
  <c r="H124" i="3"/>
  <c r="H116" i="3"/>
  <c r="H108" i="3"/>
  <c r="H96" i="3"/>
  <c r="H84" i="3"/>
  <c r="H76" i="3"/>
  <c r="H68" i="3"/>
  <c r="H60" i="3"/>
  <c r="H52" i="3"/>
  <c r="H40" i="3"/>
  <c r="H28" i="3"/>
  <c r="H24" i="3"/>
  <c r="F167" i="3"/>
  <c r="F143" i="3"/>
  <c r="F119" i="3"/>
  <c r="F103" i="3"/>
  <c r="F79" i="3"/>
  <c r="F55" i="3"/>
  <c r="F39" i="3"/>
  <c r="H8" i="3"/>
  <c r="G168" i="3"/>
  <c r="G156" i="3"/>
  <c r="G144" i="3"/>
  <c r="G136" i="3"/>
  <c r="G124" i="3"/>
  <c r="G116" i="3"/>
  <c r="G108" i="3"/>
  <c r="G100" i="3"/>
  <c r="G88" i="3"/>
  <c r="G72" i="3"/>
  <c r="G60" i="3"/>
  <c r="G48" i="3"/>
  <c r="G44" i="3"/>
  <c r="G32" i="3"/>
  <c r="G28" i="3"/>
  <c r="G20" i="3"/>
  <c r="F182" i="3"/>
  <c r="F166" i="3"/>
  <c r="F142" i="3"/>
  <c r="F118" i="3"/>
  <c r="F102" i="3"/>
  <c r="F78" i="3"/>
  <c r="F54" i="3"/>
  <c r="F38" i="3"/>
  <c r="F14" i="3"/>
  <c r="H171" i="3"/>
  <c r="H159" i="3"/>
  <c r="H147" i="3"/>
  <c r="H139" i="3"/>
  <c r="H127" i="3"/>
  <c r="H119" i="3"/>
  <c r="H107" i="3"/>
  <c r="H95" i="3"/>
  <c r="H83" i="3"/>
  <c r="H71" i="3"/>
  <c r="H63" i="3"/>
  <c r="H51" i="3"/>
  <c r="H43" i="3"/>
  <c r="H35" i="3"/>
  <c r="H31" i="3"/>
  <c r="H27" i="3"/>
  <c r="H15" i="3"/>
  <c r="F181" i="3"/>
  <c r="F157" i="3"/>
  <c r="F141" i="3"/>
  <c r="F117" i="3"/>
  <c r="F93" i="3"/>
  <c r="F69" i="3"/>
  <c r="F61" i="3"/>
  <c r="F37" i="3"/>
  <c r="F13" i="3"/>
  <c r="G175" i="3"/>
  <c r="G163" i="3"/>
  <c r="G155" i="3"/>
  <c r="G143" i="3"/>
  <c r="G135" i="3"/>
  <c r="G127" i="3"/>
  <c r="G119" i="3"/>
  <c r="G115" i="3"/>
  <c r="G107" i="3"/>
  <c r="G103" i="3"/>
  <c r="G99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26" i="3"/>
  <c r="H118" i="3"/>
  <c r="H106" i="3"/>
  <c r="H94" i="3"/>
  <c r="H86" i="3"/>
  <c r="H78" i="3"/>
  <c r="H70" i="3"/>
  <c r="H66" i="3"/>
  <c r="H62" i="3"/>
  <c r="H58" i="3"/>
  <c r="H54" i="3"/>
  <c r="H50" i="3"/>
  <c r="H46" i="3"/>
  <c r="H42" i="3"/>
  <c r="H38" i="3"/>
  <c r="H34" i="3"/>
  <c r="H22" i="3"/>
  <c r="H18" i="3"/>
  <c r="H14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H122" i="3"/>
  <c r="H110" i="3"/>
  <c r="H98" i="3"/>
  <c r="H90" i="3"/>
  <c r="H74" i="3"/>
  <c r="H26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H114" i="3"/>
  <c r="H102" i="3"/>
  <c r="H82" i="3"/>
  <c r="H30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<sst xmlns="http://schemas.openxmlformats.org/spreadsheetml/2006/main" count="19" uniqueCount="11">
  <si>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</si>
  <si>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</si>
  <si>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</si>
  <si>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</si>
  <si>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</si>
  <si>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</si>
  <si>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7B</t>
  </si>
  <si>
    <t>6B</t>
  </si>
  <si>
    <t>5B</t>
  </si>
  <si>
    <t xml:space="preserve">Voltage Readings </t>
  </si>
  <si>
    <t xml:space="preserve">Local Effective Ventilation Rates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</si>
</sst>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sqref="A1:D2"/>
    </sheetView>
  </sheetViews>
  <sheetFormatPr defaultRowHeight="15" x14ac:dyDescent="0.25"/>
  <sheetData>
    <row r="1" spans="1:4" x14ac:dyDescent="0.25">
      <c r="B1" s="3" t="s">
        <v>9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112</v>
      </c>
      <c r="B3">
        <v>1.0642999399999999</v>
      </c>
      <c r="C3">
        <v>1.01670003</v>
      </c>
      <c r="D3">
        <v>0.62970000999999998</v>
      </c>
    </row>
    <row r="4" spans="1:4" x14ac:dyDescent="0.25">
      <c r="A4">
        <v>3172</v>
      </c>
      <c r="B4">
        <v>1.06700003</v>
      </c>
      <c r="C4">
        <v>1.0211000400000001</v>
      </c>
      <c r="D4">
        <v>0.62919997999999999</v>
      </c>
    </row>
    <row r="5" spans="1:4" x14ac:dyDescent="0.25">
      <c r="A5">
        <v>8120</v>
      </c>
      <c r="B5">
        <v>1.0653999999999999</v>
      </c>
      <c r="C5">
        <v>1.01779997</v>
      </c>
      <c r="D5">
        <v>0.62699996999999996</v>
      </c>
    </row>
    <row r="6" spans="1:4" x14ac:dyDescent="0.25">
      <c r="A6">
        <v>13140</v>
      </c>
      <c r="B6">
        <v>1.0648000200000001</v>
      </c>
      <c r="C6">
        <v>1.01779997</v>
      </c>
      <c r="D6">
        <v>0.62809998</v>
      </c>
    </row>
    <row r="7" spans="1:4" x14ac:dyDescent="0.25">
      <c r="A7">
        <v>18092</v>
      </c>
      <c r="B7">
        <v>1.06589997</v>
      </c>
      <c r="C7">
        <v>1.01779997</v>
      </c>
      <c r="D7">
        <v>0.62480002999999995</v>
      </c>
    </row>
    <row r="8" spans="1:4" x14ac:dyDescent="0.25">
      <c r="A8">
        <v>23140</v>
      </c>
      <c r="B8">
        <v>1.0664999500000001</v>
      </c>
      <c r="C8">
        <v>1.01950002</v>
      </c>
      <c r="D8">
        <v>0.62429999999999997</v>
      </c>
    </row>
    <row r="9" spans="1:4" x14ac:dyDescent="0.25">
      <c r="A9">
        <v>28124</v>
      </c>
      <c r="B9">
        <v>1.06589997</v>
      </c>
      <c r="C9">
        <v>1.0199999799999999</v>
      </c>
      <c r="D9">
        <v>0.61440002999999999</v>
      </c>
    </row>
    <row r="10" spans="1:4" x14ac:dyDescent="0.25">
      <c r="A10">
        <v>33119</v>
      </c>
      <c r="B10">
        <v>1.0642999399999999</v>
      </c>
      <c r="C10">
        <v>1.0183999500000001</v>
      </c>
      <c r="D10">
        <v>0.61549997000000001</v>
      </c>
    </row>
    <row r="11" spans="1:4" x14ac:dyDescent="0.25">
      <c r="A11">
        <v>38172</v>
      </c>
      <c r="B11">
        <v>1.0648000200000001</v>
      </c>
      <c r="C11">
        <v>1.01950002</v>
      </c>
      <c r="D11">
        <v>0.62150002000000004</v>
      </c>
    </row>
    <row r="12" spans="1:4" x14ac:dyDescent="0.25">
      <c r="A12">
        <v>43113</v>
      </c>
      <c r="B12">
        <v>1.0642999399999999</v>
      </c>
      <c r="C12">
        <v>1.01730001</v>
      </c>
      <c r="D12">
        <v>0.62319999999999998</v>
      </c>
    </row>
    <row r="13" spans="1:4" x14ac:dyDescent="0.25">
      <c r="A13">
        <v>48250</v>
      </c>
      <c r="B13">
        <v>1.0653999999999999</v>
      </c>
      <c r="C13">
        <v>1.0183999500000001</v>
      </c>
      <c r="D13">
        <v>0.62040001</v>
      </c>
    </row>
    <row r="14" spans="1:4" x14ac:dyDescent="0.25">
      <c r="A14">
        <v>53266</v>
      </c>
      <c r="B14">
        <v>1.0642999399999999</v>
      </c>
      <c r="C14">
        <v>1.0183999500000001</v>
      </c>
      <c r="D14">
        <v>0.62260002000000003</v>
      </c>
    </row>
    <row r="15" spans="1:4" x14ac:dyDescent="0.25">
      <c r="A15">
        <v>58429</v>
      </c>
      <c r="B15">
        <v>1.0631999999999999</v>
      </c>
      <c r="C15">
        <v>1.01779997</v>
      </c>
      <c r="D15">
        <v>0.62209999999999999</v>
      </c>
    </row>
    <row r="16" spans="1:4" x14ac:dyDescent="0.25">
      <c r="A16">
        <v>63172</v>
      </c>
      <c r="B16">
        <v>1.0631999999999999</v>
      </c>
      <c r="C16">
        <v>1.0183999500000001</v>
      </c>
      <c r="D16">
        <v>0.62529999000000003</v>
      </c>
    </row>
    <row r="17" spans="1:4" x14ac:dyDescent="0.25">
      <c r="A17">
        <v>68219</v>
      </c>
      <c r="B17">
        <v>1.0631999999999999</v>
      </c>
      <c r="C17">
        <v>1.00960004</v>
      </c>
      <c r="D17">
        <v>0.62429999999999997</v>
      </c>
    </row>
    <row r="18" spans="1:4" x14ac:dyDescent="0.25">
      <c r="A18">
        <v>73157</v>
      </c>
      <c r="B18">
        <v>1.06270003</v>
      </c>
      <c r="C18">
        <v>1.0161999500000001</v>
      </c>
      <c r="D18">
        <v>0.63300002</v>
      </c>
    </row>
    <row r="19" spans="1:4" x14ac:dyDescent="0.25">
      <c r="A19">
        <v>78124</v>
      </c>
      <c r="B19">
        <v>1.06210005</v>
      </c>
      <c r="C19">
        <v>1.01559997</v>
      </c>
      <c r="D19">
        <v>0.62809998</v>
      </c>
    </row>
    <row r="20" spans="1:4" x14ac:dyDescent="0.25">
      <c r="A20">
        <v>83121</v>
      </c>
      <c r="B20">
        <v>1.06210005</v>
      </c>
      <c r="C20">
        <v>1.01559997</v>
      </c>
      <c r="D20">
        <v>0.62699996999999996</v>
      </c>
    </row>
    <row r="21" spans="1:4" x14ac:dyDescent="0.25">
      <c r="A21">
        <v>88186</v>
      </c>
      <c r="B21">
        <v>1.0642999399999999</v>
      </c>
      <c r="C21">
        <v>1.0244</v>
      </c>
      <c r="D21">
        <v>0.62370002000000002</v>
      </c>
    </row>
    <row r="22" spans="1:4" x14ac:dyDescent="0.25">
      <c r="A22">
        <v>93140</v>
      </c>
      <c r="B22">
        <v>1.06270003</v>
      </c>
      <c r="C22">
        <v>1.0183999500000001</v>
      </c>
      <c r="D22">
        <v>0.62809998</v>
      </c>
    </row>
    <row r="23" spans="1:4" x14ac:dyDescent="0.25">
      <c r="A23">
        <v>98232</v>
      </c>
      <c r="B23">
        <v>1.0636999600000001</v>
      </c>
      <c r="C23">
        <v>1.01730001</v>
      </c>
      <c r="D23">
        <v>0.62699996999999996</v>
      </c>
    </row>
    <row r="24" spans="1:4" x14ac:dyDescent="0.25">
      <c r="A24">
        <v>103106</v>
      </c>
      <c r="B24">
        <v>1.0636999600000001</v>
      </c>
      <c r="C24">
        <v>1.01730001</v>
      </c>
      <c r="D24">
        <v>0.62919997999999999</v>
      </c>
    </row>
    <row r="25" spans="1:4" x14ac:dyDescent="0.25">
      <c r="A25">
        <v>108189</v>
      </c>
      <c r="B25">
        <v>1.0648000200000001</v>
      </c>
      <c r="C25">
        <v>1.0161999500000001</v>
      </c>
      <c r="D25">
        <v>0.62370002000000002</v>
      </c>
    </row>
    <row r="26" spans="1:4" x14ac:dyDescent="0.25">
      <c r="A26">
        <v>113200</v>
      </c>
      <c r="B26">
        <v>1.0642999399999999</v>
      </c>
      <c r="C26">
        <v>1.01559997</v>
      </c>
      <c r="D26">
        <v>0.62150002000000004</v>
      </c>
    </row>
    <row r="27" spans="1:4" x14ac:dyDescent="0.25">
      <c r="A27">
        <v>118121</v>
      </c>
      <c r="B27">
        <v>1.0631999999999999</v>
      </c>
      <c r="C27">
        <v>1.01559997</v>
      </c>
      <c r="D27">
        <v>0.61879998000000003</v>
      </c>
    </row>
    <row r="28" spans="1:4" x14ac:dyDescent="0.25">
      <c r="A28">
        <v>123187</v>
      </c>
      <c r="B28">
        <v>1.0631999999999999</v>
      </c>
      <c r="C28">
        <v>1.01670003</v>
      </c>
      <c r="D28">
        <v>0.61930001000000001</v>
      </c>
    </row>
    <row r="29" spans="1:4" x14ac:dyDescent="0.25">
      <c r="A29">
        <v>128124</v>
      </c>
      <c r="B29">
        <v>1.06270003</v>
      </c>
      <c r="C29">
        <v>1.0161999500000001</v>
      </c>
      <c r="D29">
        <v>0.61769998000000004</v>
      </c>
    </row>
    <row r="30" spans="1:4" x14ac:dyDescent="0.25">
      <c r="A30">
        <v>133109</v>
      </c>
      <c r="B30">
        <v>1.0636999600000001</v>
      </c>
      <c r="C30">
        <v>1.01559997</v>
      </c>
      <c r="D30">
        <v>0.62099998999999995</v>
      </c>
    </row>
    <row r="31" spans="1:4" x14ac:dyDescent="0.25">
      <c r="A31">
        <v>138107</v>
      </c>
      <c r="B31">
        <v>1.0642999399999999</v>
      </c>
      <c r="C31">
        <v>1.0150999999999999</v>
      </c>
      <c r="D31">
        <v>0.62529999000000003</v>
      </c>
    </row>
    <row r="32" spans="1:4" x14ac:dyDescent="0.25">
      <c r="A32">
        <v>143094</v>
      </c>
      <c r="B32">
        <v>1.0636999600000001</v>
      </c>
      <c r="C32">
        <v>1.0150999999999999</v>
      </c>
      <c r="D32">
        <v>0.62970000999999998</v>
      </c>
    </row>
    <row r="33" spans="1:4" x14ac:dyDescent="0.25">
      <c r="A33">
        <v>148110</v>
      </c>
      <c r="B33">
        <v>1.0631999999999999</v>
      </c>
      <c r="C33">
        <v>1.01349998</v>
      </c>
      <c r="D33">
        <v>0.62209999999999999</v>
      </c>
    </row>
    <row r="34" spans="1:4" x14ac:dyDescent="0.25">
      <c r="A34">
        <v>153110</v>
      </c>
      <c r="B34">
        <v>1.06099999</v>
      </c>
      <c r="C34">
        <v>1.01559997</v>
      </c>
      <c r="D34">
        <v>0.61930001000000001</v>
      </c>
    </row>
    <row r="35" spans="1:4" x14ac:dyDescent="0.25">
      <c r="A35">
        <v>158139</v>
      </c>
      <c r="B35">
        <v>1.06210005</v>
      </c>
      <c r="C35">
        <v>1.0161999500000001</v>
      </c>
      <c r="D35">
        <v>0.62919997999999999</v>
      </c>
    </row>
    <row r="36" spans="1:4" x14ac:dyDescent="0.25">
      <c r="A36">
        <v>163121</v>
      </c>
      <c r="B36">
        <v>1.06210005</v>
      </c>
      <c r="C36">
        <v>1.01670003</v>
      </c>
      <c r="D36">
        <v>0.63410001999999999</v>
      </c>
    </row>
    <row r="37" spans="1:4" x14ac:dyDescent="0.25">
      <c r="A37">
        <v>168203</v>
      </c>
      <c r="B37">
        <v>1.0615999700000001</v>
      </c>
      <c r="C37">
        <v>1.0161999500000001</v>
      </c>
      <c r="D37">
        <v>0.63080000999999997</v>
      </c>
    </row>
    <row r="38" spans="1:4" x14ac:dyDescent="0.25">
      <c r="A38">
        <v>173096</v>
      </c>
      <c r="B38">
        <v>1.06210005</v>
      </c>
      <c r="C38">
        <v>1.0146000399999999</v>
      </c>
      <c r="D38">
        <v>0.62970000999999998</v>
      </c>
    </row>
    <row r="39" spans="1:4" x14ac:dyDescent="0.25">
      <c r="A39">
        <v>178171</v>
      </c>
      <c r="B39">
        <v>1.06210005</v>
      </c>
      <c r="C39">
        <v>1.01559997</v>
      </c>
      <c r="D39">
        <v>0.63900000000000001</v>
      </c>
    </row>
    <row r="40" spans="1:4" x14ac:dyDescent="0.25">
      <c r="A40">
        <v>183094</v>
      </c>
      <c r="B40">
        <v>1.0631999999999999</v>
      </c>
      <c r="C40">
        <v>1.0140000600000001</v>
      </c>
      <c r="D40">
        <v>0.62749999999999995</v>
      </c>
    </row>
    <row r="41" spans="1:4" x14ac:dyDescent="0.25">
      <c r="A41">
        <v>188141</v>
      </c>
      <c r="B41">
        <v>1.06050003</v>
      </c>
      <c r="C41">
        <v>1.0084999800000001</v>
      </c>
      <c r="D41">
        <v>0.63679998999999998</v>
      </c>
    </row>
    <row r="42" spans="1:4" x14ac:dyDescent="0.25">
      <c r="A42">
        <v>193235</v>
      </c>
      <c r="B42">
        <v>1.0615999700000001</v>
      </c>
      <c r="C42">
        <v>1.0146000399999999</v>
      </c>
      <c r="D42">
        <v>0.63300002</v>
      </c>
    </row>
    <row r="43" spans="1:4" x14ac:dyDescent="0.25">
      <c r="A43">
        <v>198110</v>
      </c>
      <c r="B43">
        <v>1.06050003</v>
      </c>
      <c r="C43">
        <v>1.0150999999999999</v>
      </c>
      <c r="D43">
        <v>0.63630003000000002</v>
      </c>
    </row>
    <row r="44" spans="1:4" x14ac:dyDescent="0.25">
      <c r="A44">
        <v>203092</v>
      </c>
      <c r="B44">
        <v>1.06099999</v>
      </c>
      <c r="C44">
        <v>1.01559997</v>
      </c>
      <c r="D44">
        <v>0.63789998999999997</v>
      </c>
    </row>
    <row r="45" spans="1:4" x14ac:dyDescent="0.25">
      <c r="A45">
        <v>208187</v>
      </c>
      <c r="B45">
        <v>1.06099999</v>
      </c>
      <c r="C45">
        <v>1.0140000600000001</v>
      </c>
      <c r="D45">
        <v>0.63080000999999997</v>
      </c>
    </row>
    <row r="46" spans="1:4" x14ac:dyDescent="0.25">
      <c r="A46">
        <v>213157</v>
      </c>
      <c r="B46">
        <v>1.0615999700000001</v>
      </c>
      <c r="C46">
        <v>1.01289999</v>
      </c>
      <c r="D46">
        <v>0.63739997000000004</v>
      </c>
    </row>
    <row r="47" spans="1:4" x14ac:dyDescent="0.25">
      <c r="A47">
        <v>218142</v>
      </c>
      <c r="B47">
        <v>1.0615999700000001</v>
      </c>
      <c r="C47">
        <v>1.01349998</v>
      </c>
      <c r="D47">
        <v>0.63789998999999997</v>
      </c>
    </row>
    <row r="48" spans="1:4" x14ac:dyDescent="0.25">
      <c r="A48">
        <v>223110</v>
      </c>
      <c r="B48">
        <v>1.06210005</v>
      </c>
      <c r="C48">
        <v>1.0146000399999999</v>
      </c>
      <c r="D48">
        <v>0.63349997999999996</v>
      </c>
    </row>
    <row r="49" spans="1:4" x14ac:dyDescent="0.25">
      <c r="A49">
        <v>228203</v>
      </c>
      <c r="B49">
        <v>1.06270003</v>
      </c>
      <c r="C49">
        <v>1.01670003</v>
      </c>
      <c r="D49">
        <v>0.62970000999999998</v>
      </c>
    </row>
    <row r="50" spans="1:4" x14ac:dyDescent="0.25">
      <c r="A50">
        <v>233157</v>
      </c>
      <c r="B50">
        <v>1.06270003</v>
      </c>
      <c r="C50">
        <v>1.01349998</v>
      </c>
      <c r="D50">
        <v>0.62699996999999996</v>
      </c>
    </row>
    <row r="51" spans="1:4" x14ac:dyDescent="0.25">
      <c r="A51">
        <v>238195</v>
      </c>
      <c r="B51">
        <v>1.06210005</v>
      </c>
      <c r="C51">
        <v>1.01349998</v>
      </c>
      <c r="D51">
        <v>0.62749999999999995</v>
      </c>
    </row>
    <row r="52" spans="1:4" x14ac:dyDescent="0.25">
      <c r="A52">
        <v>243100</v>
      </c>
      <c r="B52">
        <v>1.06099999</v>
      </c>
      <c r="C52">
        <v>1.0150999999999999</v>
      </c>
      <c r="D52">
        <v>0.63249999000000001</v>
      </c>
    </row>
    <row r="53" spans="1:4" x14ac:dyDescent="0.25">
      <c r="A53">
        <v>248141</v>
      </c>
      <c r="B53">
        <v>1.0615999700000001</v>
      </c>
      <c r="C53">
        <v>1.0150999999999999</v>
      </c>
      <c r="D53">
        <v>0.62919997999999999</v>
      </c>
    </row>
    <row r="54" spans="1:4" x14ac:dyDescent="0.25">
      <c r="A54">
        <v>253219</v>
      </c>
      <c r="B54">
        <v>1.06210005</v>
      </c>
      <c r="C54">
        <v>1.0217000199999999</v>
      </c>
      <c r="D54">
        <v>0.63190000999999996</v>
      </c>
    </row>
    <row r="55" spans="1:4" x14ac:dyDescent="0.25">
      <c r="A55">
        <v>258121</v>
      </c>
      <c r="B55">
        <v>1.0631999999999999</v>
      </c>
      <c r="C55">
        <v>1.0150999999999999</v>
      </c>
      <c r="D55">
        <v>0.63300002</v>
      </c>
    </row>
    <row r="56" spans="1:4" x14ac:dyDescent="0.25">
      <c r="A56">
        <v>263154</v>
      </c>
      <c r="B56">
        <v>1.06050003</v>
      </c>
      <c r="C56">
        <v>1.01289999</v>
      </c>
      <c r="D56">
        <v>0.63300002</v>
      </c>
    </row>
    <row r="57" spans="1:4" x14ac:dyDescent="0.25">
      <c r="A57">
        <v>268110</v>
      </c>
      <c r="B57">
        <v>1.06210005</v>
      </c>
      <c r="C57">
        <v>1.0146000399999999</v>
      </c>
      <c r="D57">
        <v>0.62919997999999999</v>
      </c>
    </row>
    <row r="58" spans="1:4" x14ac:dyDescent="0.25">
      <c r="A58">
        <v>273155</v>
      </c>
      <c r="B58">
        <v>1.06050003</v>
      </c>
      <c r="C58">
        <v>1.01349998</v>
      </c>
      <c r="D58">
        <v>0.63410001999999999</v>
      </c>
    </row>
    <row r="59" spans="1:4" x14ac:dyDescent="0.25">
      <c r="A59">
        <v>278093</v>
      </c>
      <c r="B59">
        <v>1.0615999700000001</v>
      </c>
      <c r="C59">
        <v>1.0146000399999999</v>
      </c>
      <c r="D59">
        <v>0.62860000000000005</v>
      </c>
    </row>
    <row r="60" spans="1:4" x14ac:dyDescent="0.25">
      <c r="A60">
        <v>283094</v>
      </c>
      <c r="B60">
        <v>1.0636999600000001</v>
      </c>
      <c r="C60">
        <v>1.0150999999999999</v>
      </c>
      <c r="D60">
        <v>0.62970000999999998</v>
      </c>
    </row>
    <row r="61" spans="1:4" x14ac:dyDescent="0.25">
      <c r="A61">
        <v>288093</v>
      </c>
      <c r="B61">
        <v>1.0631999999999999</v>
      </c>
      <c r="C61">
        <v>1.0140000600000001</v>
      </c>
      <c r="D61">
        <v>0.63029999000000003</v>
      </c>
    </row>
    <row r="62" spans="1:4" x14ac:dyDescent="0.25">
      <c r="A62">
        <v>293172</v>
      </c>
      <c r="B62">
        <v>1.06050003</v>
      </c>
      <c r="C62">
        <v>1.01670003</v>
      </c>
      <c r="D62">
        <v>0.62529999000000003</v>
      </c>
    </row>
    <row r="63" spans="1:4" x14ac:dyDescent="0.25">
      <c r="A63">
        <v>298109</v>
      </c>
      <c r="B63">
        <v>1.0642999399999999</v>
      </c>
      <c r="C63">
        <v>1.01129997</v>
      </c>
      <c r="D63">
        <v>0.62749999999999995</v>
      </c>
    </row>
    <row r="64" spans="1:4" x14ac:dyDescent="0.25">
      <c r="A64">
        <v>303169</v>
      </c>
      <c r="B64">
        <v>1.06210005</v>
      </c>
      <c r="C64">
        <v>1.0161999500000001</v>
      </c>
      <c r="D64">
        <v>0.62809998</v>
      </c>
    </row>
    <row r="65" spans="1:4" x14ac:dyDescent="0.25">
      <c r="A65">
        <v>308125</v>
      </c>
      <c r="B65">
        <v>1.0615999700000001</v>
      </c>
      <c r="C65">
        <v>1.01670003</v>
      </c>
      <c r="D65">
        <v>0.62809998</v>
      </c>
    </row>
    <row r="66" spans="1:4" x14ac:dyDescent="0.25">
      <c r="A66">
        <v>313093</v>
      </c>
      <c r="B66">
        <v>1.0636999600000001</v>
      </c>
      <c r="C66">
        <v>1.0161999500000001</v>
      </c>
      <c r="D66">
        <v>0.62699996999999996</v>
      </c>
    </row>
    <row r="67" spans="1:4" x14ac:dyDescent="0.25">
      <c r="A67">
        <v>318172</v>
      </c>
      <c r="B67">
        <v>1.0648000200000001</v>
      </c>
      <c r="C67">
        <v>1.01559997</v>
      </c>
      <c r="D67">
        <v>0.62749999999999995</v>
      </c>
    </row>
    <row r="68" spans="1:4" x14ac:dyDescent="0.25">
      <c r="A68">
        <v>323202</v>
      </c>
      <c r="B68">
        <v>1.0636999600000001</v>
      </c>
      <c r="C68">
        <v>1.0161999500000001</v>
      </c>
      <c r="D68">
        <v>0.62919997999999999</v>
      </c>
    </row>
    <row r="69" spans="1:4" x14ac:dyDescent="0.25">
      <c r="A69">
        <v>328211</v>
      </c>
      <c r="B69">
        <v>1.06700003</v>
      </c>
      <c r="C69">
        <v>1.1282999499999999</v>
      </c>
      <c r="D69">
        <v>0.62480002999999995</v>
      </c>
    </row>
    <row r="70" spans="1:4" x14ac:dyDescent="0.25">
      <c r="A70">
        <v>333107</v>
      </c>
      <c r="B70">
        <v>1.17359996</v>
      </c>
      <c r="C70">
        <v>1.1632000199999999</v>
      </c>
      <c r="D70">
        <v>0.62529999000000003</v>
      </c>
    </row>
    <row r="71" spans="1:4" x14ac:dyDescent="0.25">
      <c r="A71">
        <v>338107</v>
      </c>
      <c r="B71">
        <v>1.31140006</v>
      </c>
      <c r="C71">
        <v>1.19710004</v>
      </c>
      <c r="D71">
        <v>0.63679998999999998</v>
      </c>
    </row>
    <row r="72" spans="1:4" x14ac:dyDescent="0.25">
      <c r="A72">
        <v>343117</v>
      </c>
      <c r="B72">
        <v>1.32340002</v>
      </c>
      <c r="C72">
        <v>1.2971999599999999</v>
      </c>
      <c r="D72">
        <v>0.65380000999999999</v>
      </c>
    </row>
    <row r="73" spans="1:4" x14ac:dyDescent="0.25">
      <c r="A73">
        <v>348125</v>
      </c>
      <c r="B73">
        <v>1.35619998</v>
      </c>
      <c r="C73">
        <v>1.3119000199999999</v>
      </c>
      <c r="D73">
        <v>0.67400002000000003</v>
      </c>
    </row>
    <row r="74" spans="1:4" x14ac:dyDescent="0.25">
      <c r="A74">
        <v>353122</v>
      </c>
      <c r="B74">
        <v>1.41799998</v>
      </c>
      <c r="C74">
        <v>1.3278000400000001</v>
      </c>
      <c r="D74">
        <v>0.68440002</v>
      </c>
    </row>
    <row r="75" spans="1:4" x14ac:dyDescent="0.25">
      <c r="A75">
        <v>358200</v>
      </c>
      <c r="B75">
        <v>1.4081000100000001</v>
      </c>
      <c r="C75">
        <v>1.35619998</v>
      </c>
      <c r="D75">
        <v>0.69199997000000002</v>
      </c>
    </row>
    <row r="76" spans="1:4" x14ac:dyDescent="0.25">
      <c r="A76">
        <v>363141</v>
      </c>
      <c r="B76">
        <v>1.4327000400000001</v>
      </c>
      <c r="C76">
        <v>1.4109</v>
      </c>
      <c r="D76">
        <v>0.70240002999999995</v>
      </c>
    </row>
    <row r="77" spans="1:4" x14ac:dyDescent="0.25">
      <c r="A77">
        <v>368107</v>
      </c>
      <c r="B77">
        <v>1.4960999500000001</v>
      </c>
      <c r="C77">
        <v>1.4561999999999999</v>
      </c>
      <c r="D77">
        <v>0.71120000000000005</v>
      </c>
    </row>
    <row r="78" spans="1:4" x14ac:dyDescent="0.25">
      <c r="A78">
        <v>373093</v>
      </c>
      <c r="B78">
        <v>1.5420999500000001</v>
      </c>
      <c r="C78">
        <v>1.47539997</v>
      </c>
      <c r="D78">
        <v>0.73140000999999999</v>
      </c>
    </row>
    <row r="79" spans="1:4" x14ac:dyDescent="0.25">
      <c r="A79">
        <v>378109</v>
      </c>
      <c r="B79">
        <v>1.55900002</v>
      </c>
      <c r="C79">
        <v>1.4818999799999999</v>
      </c>
      <c r="D79">
        <v>0.74620003000000001</v>
      </c>
    </row>
    <row r="80" spans="1:4" x14ac:dyDescent="0.25">
      <c r="A80">
        <v>383203</v>
      </c>
      <c r="B80">
        <v>1.61530006</v>
      </c>
      <c r="C80">
        <v>1.52460003</v>
      </c>
      <c r="D80">
        <v>0.75980002000000002</v>
      </c>
    </row>
    <row r="81" spans="1:4" x14ac:dyDescent="0.25">
      <c r="A81">
        <v>388112</v>
      </c>
      <c r="B81">
        <v>1.5480999900000001</v>
      </c>
      <c r="C81">
        <v>1.55350006</v>
      </c>
      <c r="D81">
        <v>0.76580000000000004</v>
      </c>
    </row>
    <row r="82" spans="1:4" x14ac:dyDescent="0.25">
      <c r="A82">
        <v>393169</v>
      </c>
      <c r="B82">
        <v>1.6552</v>
      </c>
      <c r="C82">
        <v>1.5507999699999999</v>
      </c>
      <c r="D82">
        <v>0.78280002000000004</v>
      </c>
    </row>
    <row r="83" spans="1:4" x14ac:dyDescent="0.25">
      <c r="A83">
        <v>398172</v>
      </c>
      <c r="B83">
        <v>1.6721999599999999</v>
      </c>
      <c r="C83">
        <v>1.55739999</v>
      </c>
      <c r="D83">
        <v>0.79369997999999997</v>
      </c>
    </row>
    <row r="84" spans="1:4" x14ac:dyDescent="0.25">
      <c r="A84">
        <v>403112</v>
      </c>
      <c r="B84">
        <v>1.6875</v>
      </c>
      <c r="C84">
        <v>1.6049</v>
      </c>
      <c r="D84">
        <v>0.80299997000000001</v>
      </c>
    </row>
    <row r="85" spans="1:4" x14ac:dyDescent="0.25">
      <c r="A85">
        <v>408107</v>
      </c>
      <c r="B85">
        <v>1.7087999599999999</v>
      </c>
      <c r="C85">
        <v>1.6278999999999999</v>
      </c>
      <c r="D85">
        <v>0.81889999000000002</v>
      </c>
    </row>
    <row r="86" spans="1:4" x14ac:dyDescent="0.25">
      <c r="A86">
        <v>413157</v>
      </c>
      <c r="B86">
        <v>1.7404999699999999</v>
      </c>
      <c r="C86">
        <v>1.6388000199999999</v>
      </c>
      <c r="D86">
        <v>0.83029997</v>
      </c>
    </row>
    <row r="87" spans="1:4" x14ac:dyDescent="0.25">
      <c r="A87">
        <v>418107</v>
      </c>
      <c r="B87">
        <v>1.7196999799999999</v>
      </c>
      <c r="C87">
        <v>1.62349999</v>
      </c>
      <c r="D87">
        <v>0.84450000999999997</v>
      </c>
    </row>
    <row r="88" spans="1:4" x14ac:dyDescent="0.25">
      <c r="A88">
        <v>423112</v>
      </c>
      <c r="B88">
        <v>1.74590003</v>
      </c>
      <c r="C88">
        <v>1.6759999999999999</v>
      </c>
      <c r="D88">
        <v>0.86589998000000001</v>
      </c>
    </row>
    <row r="89" spans="1:4" x14ac:dyDescent="0.25">
      <c r="A89">
        <v>428171</v>
      </c>
      <c r="B89">
        <v>1.7475999600000001</v>
      </c>
      <c r="C89">
        <v>1.6875</v>
      </c>
      <c r="D89">
        <v>0.88230001999999996</v>
      </c>
    </row>
    <row r="90" spans="1:4" x14ac:dyDescent="0.25">
      <c r="A90">
        <v>433172</v>
      </c>
      <c r="B90">
        <v>1.7536</v>
      </c>
      <c r="C90">
        <v>1.68470001</v>
      </c>
      <c r="D90">
        <v>0.89270002000000004</v>
      </c>
    </row>
    <row r="91" spans="1:4" x14ac:dyDescent="0.25">
      <c r="A91">
        <v>438172</v>
      </c>
      <c r="B91">
        <v>1.7602000200000001</v>
      </c>
      <c r="C91">
        <v>1.6950999499999999</v>
      </c>
      <c r="D91">
        <v>0.91229998999999995</v>
      </c>
    </row>
    <row r="92" spans="1:4" x14ac:dyDescent="0.25">
      <c r="A92">
        <v>443109</v>
      </c>
      <c r="B92">
        <v>1.8006000499999999</v>
      </c>
      <c r="C92">
        <v>1.71700001</v>
      </c>
      <c r="D92">
        <v>0.92600000000000005</v>
      </c>
    </row>
    <row r="93" spans="1:4" x14ac:dyDescent="0.25">
      <c r="A93">
        <v>448186</v>
      </c>
      <c r="B93">
        <v>1.8083000199999999</v>
      </c>
      <c r="C93">
        <v>1.7453999499999999</v>
      </c>
      <c r="D93">
        <v>0.94459998999999994</v>
      </c>
    </row>
    <row r="94" spans="1:4" x14ac:dyDescent="0.25">
      <c r="A94">
        <v>453122</v>
      </c>
      <c r="B94">
        <v>1.8247</v>
      </c>
      <c r="C94">
        <v>1.7699999799999999</v>
      </c>
      <c r="D94">
        <v>0.94679999000000004</v>
      </c>
    </row>
    <row r="95" spans="1:4" x14ac:dyDescent="0.25">
      <c r="A95">
        <v>458157</v>
      </c>
      <c r="B95">
        <v>1.82790005</v>
      </c>
      <c r="C95">
        <v>1.7848000500000001</v>
      </c>
      <c r="D95">
        <v>0.96210002999999999</v>
      </c>
    </row>
    <row r="96" spans="1:4" x14ac:dyDescent="0.25">
      <c r="A96">
        <v>463110</v>
      </c>
      <c r="B96">
        <v>1.82299995</v>
      </c>
      <c r="C96">
        <v>1.79130006</v>
      </c>
      <c r="D96">
        <v>0.96539998000000005</v>
      </c>
    </row>
    <row r="97" spans="1:4" x14ac:dyDescent="0.25">
      <c r="A97">
        <v>468203</v>
      </c>
      <c r="B97">
        <v>1.8558000299999999</v>
      </c>
      <c r="C97">
        <v>1.8006000499999999</v>
      </c>
      <c r="D97">
        <v>0.97250002999999996</v>
      </c>
    </row>
    <row r="98" spans="1:4" x14ac:dyDescent="0.25">
      <c r="A98">
        <v>473171</v>
      </c>
      <c r="B98">
        <v>1.87390006</v>
      </c>
      <c r="C98">
        <v>1.8142999399999999</v>
      </c>
      <c r="D98">
        <v>0.98500001000000004</v>
      </c>
    </row>
    <row r="99" spans="1:4" x14ac:dyDescent="0.25">
      <c r="A99">
        <v>478125</v>
      </c>
      <c r="B99">
        <v>1.8776999700000001</v>
      </c>
      <c r="C99">
        <v>1.8083000199999999</v>
      </c>
      <c r="D99">
        <v>0.99599998999999995</v>
      </c>
    </row>
    <row r="100" spans="1:4" x14ac:dyDescent="0.25">
      <c r="A100">
        <v>483109</v>
      </c>
      <c r="B100">
        <v>1.9033999399999999</v>
      </c>
      <c r="C100">
        <v>1.8136999600000001</v>
      </c>
      <c r="D100">
        <v>1.0009000299999999</v>
      </c>
    </row>
    <row r="101" spans="1:4" x14ac:dyDescent="0.25">
      <c r="A101">
        <v>488182</v>
      </c>
      <c r="B101">
        <v>1.90939999</v>
      </c>
      <c r="C101">
        <v>1.8410999800000001</v>
      </c>
      <c r="D101">
        <v>1.01180005</v>
      </c>
    </row>
    <row r="102" spans="1:4" x14ac:dyDescent="0.25">
      <c r="A102">
        <v>493125</v>
      </c>
      <c r="B102">
        <v>1.9061000299999999</v>
      </c>
      <c r="C102">
        <v>1.8667999500000001</v>
      </c>
      <c r="D102">
        <v>1.0331000100000001</v>
      </c>
    </row>
    <row r="103" spans="1:4" x14ac:dyDescent="0.25">
      <c r="A103">
        <v>498110</v>
      </c>
      <c r="B103">
        <v>1.9241000399999999</v>
      </c>
      <c r="C103">
        <v>1.87329996</v>
      </c>
      <c r="D103">
        <v>1.0369999400000001</v>
      </c>
    </row>
    <row r="104" spans="1:4" x14ac:dyDescent="0.25">
      <c r="A104">
        <v>503171</v>
      </c>
      <c r="B104">
        <v>1.9384000299999999</v>
      </c>
      <c r="C104">
        <v>1.8832000499999999</v>
      </c>
      <c r="D104">
        <v>1.0494999899999999</v>
      </c>
    </row>
    <row r="105" spans="1:4" x14ac:dyDescent="0.25">
      <c r="A105">
        <v>508157</v>
      </c>
      <c r="B105">
        <v>1.9350999600000001</v>
      </c>
      <c r="C105">
        <v>1.89409995</v>
      </c>
      <c r="D105">
        <v>1.0593999599999999</v>
      </c>
    </row>
    <row r="106" spans="1:4" x14ac:dyDescent="0.25">
      <c r="A106">
        <v>513118</v>
      </c>
      <c r="B106">
        <v>1.9350999600000001</v>
      </c>
      <c r="C106">
        <v>1.9005999600000001</v>
      </c>
      <c r="D106">
        <v>1.0664999500000001</v>
      </c>
    </row>
    <row r="107" spans="1:4" x14ac:dyDescent="0.25">
      <c r="A107">
        <v>518141</v>
      </c>
      <c r="B107">
        <v>1.9623999599999999</v>
      </c>
      <c r="C107">
        <v>1.9033999399999999</v>
      </c>
      <c r="D107">
        <v>1.07959998</v>
      </c>
    </row>
    <row r="108" spans="1:4" x14ac:dyDescent="0.25">
      <c r="A108">
        <v>523172</v>
      </c>
      <c r="B108">
        <v>1.9630000599999999</v>
      </c>
      <c r="C108">
        <v>1.90170002</v>
      </c>
      <c r="D108">
        <v>1.0894000500000001</v>
      </c>
    </row>
    <row r="109" spans="1:4" x14ac:dyDescent="0.25">
      <c r="A109">
        <v>528110</v>
      </c>
      <c r="B109">
        <v>1.9701000500000001</v>
      </c>
      <c r="C109">
        <v>1.90009999</v>
      </c>
      <c r="D109">
        <v>1.09650004</v>
      </c>
    </row>
    <row r="110" spans="1:4" x14ac:dyDescent="0.25">
      <c r="A110">
        <v>533169</v>
      </c>
      <c r="B110">
        <v>1.96570003</v>
      </c>
      <c r="C110">
        <v>1.9241000399999999</v>
      </c>
      <c r="D110">
        <v>1.1068999799999999</v>
      </c>
    </row>
    <row r="111" spans="1:4" x14ac:dyDescent="0.25">
      <c r="A111">
        <v>538141</v>
      </c>
      <c r="B111">
        <v>1.9760999699999999</v>
      </c>
      <c r="C111">
        <v>1.93019998</v>
      </c>
      <c r="D111">
        <v>1.1134999999999999</v>
      </c>
    </row>
    <row r="112" spans="1:4" x14ac:dyDescent="0.25">
      <c r="A112">
        <v>543125</v>
      </c>
      <c r="B112">
        <v>1.97940004</v>
      </c>
      <c r="C112">
        <v>1.9318000099999999</v>
      </c>
      <c r="D112">
        <v>1.1282999499999999</v>
      </c>
    </row>
    <row r="113" spans="1:4" x14ac:dyDescent="0.25">
      <c r="A113">
        <v>548172</v>
      </c>
      <c r="B113">
        <v>1.9815000300000001</v>
      </c>
      <c r="C113">
        <v>1.94000006</v>
      </c>
      <c r="D113">
        <v>1.1288000300000001</v>
      </c>
    </row>
    <row r="114" spans="1:4" x14ac:dyDescent="0.25">
      <c r="A114">
        <v>553157</v>
      </c>
      <c r="B114">
        <v>1.98759997</v>
      </c>
      <c r="C114">
        <v>1.94439995</v>
      </c>
      <c r="D114">
        <v>1.13540006</v>
      </c>
    </row>
    <row r="115" spans="1:4" x14ac:dyDescent="0.25">
      <c r="A115">
        <v>558107</v>
      </c>
      <c r="B115">
        <v>2.0028998900000001</v>
      </c>
      <c r="C115">
        <v>1.9437999699999999</v>
      </c>
      <c r="D115">
        <v>1.14789999</v>
      </c>
    </row>
    <row r="116" spans="1:4" x14ac:dyDescent="0.25">
      <c r="A116">
        <v>563157</v>
      </c>
      <c r="B116">
        <v>2.0197999499999999</v>
      </c>
      <c r="C116">
        <v>1.9623999599999999</v>
      </c>
      <c r="D116">
        <v>1.15009999</v>
      </c>
    </row>
    <row r="117" spans="1:4" x14ac:dyDescent="0.25">
      <c r="A117">
        <v>568110</v>
      </c>
      <c r="B117">
        <v>2.01929998</v>
      </c>
      <c r="C117">
        <v>1.96899998</v>
      </c>
      <c r="D117">
        <v>1.16050005</v>
      </c>
    </row>
    <row r="118" spans="1:4" x14ac:dyDescent="0.25">
      <c r="A118">
        <v>573140</v>
      </c>
      <c r="B118">
        <v>2.0215001099999999</v>
      </c>
      <c r="C118">
        <v>1.96899998</v>
      </c>
      <c r="D118">
        <v>1.16100001</v>
      </c>
    </row>
    <row r="119" spans="1:4" x14ac:dyDescent="0.25">
      <c r="A119">
        <v>578107</v>
      </c>
      <c r="B119">
        <v>2.02749991</v>
      </c>
      <c r="C119">
        <v>1.9579999400000001</v>
      </c>
      <c r="D119">
        <v>1.1567000199999999</v>
      </c>
    </row>
    <row r="120" spans="1:4" x14ac:dyDescent="0.25">
      <c r="A120">
        <v>583108</v>
      </c>
      <c r="B120">
        <v>2.03509998</v>
      </c>
      <c r="C120">
        <v>1.9673000599999999</v>
      </c>
      <c r="D120">
        <v>1.15779996</v>
      </c>
    </row>
    <row r="121" spans="1:4" x14ac:dyDescent="0.25">
      <c r="A121">
        <v>588156</v>
      </c>
      <c r="B121">
        <v>2.0394999999999999</v>
      </c>
      <c r="C121">
        <v>1.9782999800000001</v>
      </c>
      <c r="D121">
        <v>1.17470002</v>
      </c>
    </row>
    <row r="122" spans="1:4" x14ac:dyDescent="0.25">
      <c r="A122">
        <v>593157</v>
      </c>
      <c r="B122">
        <v>2.04279995</v>
      </c>
      <c r="C122">
        <v>1.97940004</v>
      </c>
      <c r="D122">
        <v>1.1730999900000001</v>
      </c>
    </row>
    <row r="123" spans="1:4" x14ac:dyDescent="0.25">
      <c r="A123">
        <v>598141</v>
      </c>
      <c r="B123">
        <v>2.0476999299999998</v>
      </c>
      <c r="C123">
        <v>1.99249995</v>
      </c>
      <c r="D123">
        <v>1.18019998</v>
      </c>
    </row>
    <row r="124" spans="1:4" x14ac:dyDescent="0.25">
      <c r="A124">
        <v>603093</v>
      </c>
      <c r="B124">
        <v>2.0510001199999999</v>
      </c>
      <c r="C124">
        <v>2.0023000199999998</v>
      </c>
      <c r="D124">
        <v>1.17910004</v>
      </c>
    </row>
    <row r="125" spans="1:4" x14ac:dyDescent="0.25">
      <c r="A125">
        <v>608172</v>
      </c>
      <c r="B125">
        <v>2.0536999699999998</v>
      </c>
      <c r="C125">
        <v>2.0067000400000001</v>
      </c>
      <c r="D125">
        <v>1.1818000099999999</v>
      </c>
    </row>
    <row r="126" spans="1:4" x14ac:dyDescent="0.25">
      <c r="A126">
        <v>613107</v>
      </c>
      <c r="B126">
        <v>2.0608000799999999</v>
      </c>
      <c r="C126">
        <v>2.01110005</v>
      </c>
      <c r="D126">
        <v>1.1949000400000001</v>
      </c>
    </row>
    <row r="127" spans="1:4" x14ac:dyDescent="0.25">
      <c r="A127">
        <v>618141</v>
      </c>
      <c r="B127">
        <v>2.0652000899999998</v>
      </c>
      <c r="C127">
        <v>2.0011999600000001</v>
      </c>
      <c r="D127">
        <v>1.1955000200000001</v>
      </c>
    </row>
    <row r="128" spans="1:4" x14ac:dyDescent="0.25">
      <c r="A128">
        <v>623250</v>
      </c>
      <c r="B128">
        <v>2.0673999799999998</v>
      </c>
      <c r="C128">
        <v>2.0160000299999998</v>
      </c>
      <c r="D128">
        <v>1.20309997</v>
      </c>
    </row>
    <row r="129" spans="1:4" x14ac:dyDescent="0.25">
      <c r="A129">
        <v>628172</v>
      </c>
      <c r="B129">
        <v>2.07450008</v>
      </c>
      <c r="C129">
        <v>2.0165000000000002</v>
      </c>
      <c r="D129">
        <v>1.20309997</v>
      </c>
    </row>
    <row r="130" spans="1:4" x14ac:dyDescent="0.25">
      <c r="A130">
        <v>633124</v>
      </c>
      <c r="B130">
        <v>2.0783</v>
      </c>
      <c r="C130">
        <v>2.0143001100000002</v>
      </c>
      <c r="D130">
        <v>1.2141</v>
      </c>
    </row>
    <row r="131" spans="1:4" x14ac:dyDescent="0.25">
      <c r="A131">
        <v>638157</v>
      </c>
      <c r="B131">
        <v>2.0794000600000002</v>
      </c>
      <c r="C131">
        <v>2.0253000299999999</v>
      </c>
      <c r="D131">
        <v>1.21080005</v>
      </c>
    </row>
    <row r="132" spans="1:4" x14ac:dyDescent="0.25">
      <c r="A132">
        <v>643102</v>
      </c>
      <c r="B132">
        <v>2.0771999399999999</v>
      </c>
      <c r="C132">
        <v>2.0285999800000001</v>
      </c>
      <c r="D132">
        <v>1.2201000500000001</v>
      </c>
    </row>
    <row r="133" spans="1:4" x14ac:dyDescent="0.25">
      <c r="A133">
        <v>648123</v>
      </c>
      <c r="B133">
        <v>2.0831999799999998</v>
      </c>
      <c r="C133">
        <v>2.0215001099999999</v>
      </c>
      <c r="D133">
        <v>1.22500002</v>
      </c>
    </row>
    <row r="134" spans="1:4" x14ac:dyDescent="0.25">
      <c r="A134">
        <v>653141</v>
      </c>
      <c r="B134">
        <v>2.0875999900000002</v>
      </c>
      <c r="C134">
        <v>2.0285999800000001</v>
      </c>
      <c r="D134">
        <v>1.2194999500000001</v>
      </c>
    </row>
    <row r="135" spans="1:4" x14ac:dyDescent="0.25">
      <c r="A135">
        <v>658203</v>
      </c>
      <c r="B135">
        <v>2.0880999600000001</v>
      </c>
      <c r="C135">
        <v>2.02959991</v>
      </c>
      <c r="D135">
        <v>1.2167999700000001</v>
      </c>
    </row>
    <row r="136" spans="1:4" x14ac:dyDescent="0.25">
      <c r="A136">
        <v>663155</v>
      </c>
      <c r="B136">
        <v>2.09200001</v>
      </c>
      <c r="C136">
        <v>2.02909994</v>
      </c>
      <c r="D136">
        <v>1.22940004</v>
      </c>
    </row>
    <row r="137" spans="1:4" x14ac:dyDescent="0.25">
      <c r="A137">
        <v>668219</v>
      </c>
      <c r="B137">
        <v>2.0947000999999998</v>
      </c>
      <c r="C137">
        <v>2.0318000299999999</v>
      </c>
      <c r="D137">
        <v>1.23049998</v>
      </c>
    </row>
    <row r="138" spans="1:4" x14ac:dyDescent="0.25">
      <c r="A138">
        <v>673109</v>
      </c>
      <c r="B138">
        <v>2.0952000599999998</v>
      </c>
      <c r="C138">
        <v>2.0378000699999999</v>
      </c>
      <c r="D138">
        <v>1.23870003</v>
      </c>
    </row>
    <row r="139" spans="1:4" x14ac:dyDescent="0.25">
      <c r="A139">
        <v>678117</v>
      </c>
      <c r="B139">
        <v>2.0991001100000002</v>
      </c>
      <c r="C139">
        <v>2.0459999999999998</v>
      </c>
      <c r="D139">
        <v>1.22880006</v>
      </c>
    </row>
    <row r="140" spans="1:4" x14ac:dyDescent="0.25">
      <c r="A140">
        <v>683157</v>
      </c>
      <c r="B140">
        <v>2.1024000599999999</v>
      </c>
      <c r="C140">
        <v>2.04879999</v>
      </c>
      <c r="D140">
        <v>1.2316000499999999</v>
      </c>
    </row>
    <row r="141" spans="1:4" x14ac:dyDescent="0.25">
      <c r="A141">
        <v>688141</v>
      </c>
      <c r="B141">
        <v>2.1017999600000001</v>
      </c>
      <c r="C141">
        <v>2.0466001</v>
      </c>
      <c r="D141">
        <v>1.2523000200000001</v>
      </c>
    </row>
    <row r="142" spans="1:4" x14ac:dyDescent="0.25">
      <c r="A142">
        <v>693266</v>
      </c>
      <c r="B142">
        <v>2.1029000299999998</v>
      </c>
      <c r="C142">
        <v>2.0492999599999999</v>
      </c>
      <c r="D142">
        <v>1.24740005</v>
      </c>
    </row>
    <row r="143" spans="1:4" x14ac:dyDescent="0.25">
      <c r="A143">
        <v>698172</v>
      </c>
      <c r="B143">
        <v>2.1066999399999999</v>
      </c>
      <c r="C143">
        <v>2.0510001199999999</v>
      </c>
      <c r="D143">
        <v>1.2638000199999999</v>
      </c>
    </row>
    <row r="144" spans="1:4" x14ac:dyDescent="0.25">
      <c r="A144">
        <v>703141</v>
      </c>
      <c r="B144">
        <v>2.10400009</v>
      </c>
      <c r="C144">
        <v>2.0541999299999998</v>
      </c>
      <c r="D144">
        <v>1.2577999799999999</v>
      </c>
    </row>
    <row r="145" spans="1:4" x14ac:dyDescent="0.25">
      <c r="A145">
        <v>708156</v>
      </c>
      <c r="B145">
        <v>2.10619998</v>
      </c>
      <c r="C145">
        <v>2.0613999399999998</v>
      </c>
      <c r="D145">
        <v>1.26820004</v>
      </c>
    </row>
    <row r="146" spans="1:4" x14ac:dyDescent="0.25">
      <c r="A146">
        <v>713123</v>
      </c>
      <c r="B146">
        <v>2.1105999899999999</v>
      </c>
      <c r="C146">
        <v>2.0624001000000001</v>
      </c>
      <c r="D146">
        <v>1.2709000100000001</v>
      </c>
    </row>
    <row r="147" spans="1:4" x14ac:dyDescent="0.25">
      <c r="A147">
        <v>718172</v>
      </c>
      <c r="B147">
        <v>2.1154999700000001</v>
      </c>
      <c r="C147">
        <v>2.0652000899999998</v>
      </c>
      <c r="D147">
        <v>1.26820004</v>
      </c>
    </row>
    <row r="148" spans="1:4" x14ac:dyDescent="0.25">
      <c r="A148">
        <v>723235</v>
      </c>
      <c r="B148">
        <v>2.1187999199999998</v>
      </c>
      <c r="C148">
        <v>2.0645999900000001</v>
      </c>
      <c r="D148">
        <v>1.27199996</v>
      </c>
    </row>
    <row r="149" spans="1:4" x14ac:dyDescent="0.25">
      <c r="A149">
        <v>728219</v>
      </c>
      <c r="B149">
        <v>2.1187999199999998</v>
      </c>
      <c r="C149">
        <v>2.0673999799999998</v>
      </c>
      <c r="D149">
        <v>1.26820004</v>
      </c>
    </row>
    <row r="150" spans="1:4" x14ac:dyDescent="0.25">
      <c r="A150">
        <v>733125</v>
      </c>
      <c r="B150">
        <v>2.1192998900000002</v>
      </c>
      <c r="C150">
        <v>2.0668001199999999</v>
      </c>
      <c r="D150">
        <v>1.2775000299999999</v>
      </c>
    </row>
    <row r="151" spans="1:4" x14ac:dyDescent="0.25">
      <c r="A151">
        <v>738172</v>
      </c>
      <c r="B151">
        <v>2.12150002</v>
      </c>
      <c r="C151">
        <v>2.0734000199999998</v>
      </c>
      <c r="D151">
        <v>1.2872999899999999</v>
      </c>
    </row>
    <row r="152" spans="1:4" x14ac:dyDescent="0.25">
      <c r="A152">
        <v>743188</v>
      </c>
      <c r="B152">
        <v>2.11980009</v>
      </c>
      <c r="C152">
        <v>2.07279992</v>
      </c>
      <c r="D152">
        <v>1.2846000200000001</v>
      </c>
    </row>
    <row r="153" spans="1:4" x14ac:dyDescent="0.25">
      <c r="A153">
        <v>748141</v>
      </c>
      <c r="B153">
        <v>2.1236999000000001</v>
      </c>
      <c r="C153">
        <v>2.0755999100000002</v>
      </c>
      <c r="D153">
        <v>1.2900999799999999</v>
      </c>
    </row>
    <row r="154" spans="1:4" x14ac:dyDescent="0.25">
      <c r="A154">
        <v>753125</v>
      </c>
      <c r="B154">
        <v>2.1252999300000002</v>
      </c>
      <c r="C154">
        <v>2.0761001100000001</v>
      </c>
      <c r="D154">
        <v>1.2856999600000001</v>
      </c>
    </row>
    <row r="155" spans="1:4" x14ac:dyDescent="0.25">
      <c r="A155">
        <v>758141</v>
      </c>
      <c r="B155">
        <v>2.12969995</v>
      </c>
      <c r="C155">
        <v>2.0783</v>
      </c>
      <c r="D155">
        <v>1.2862000499999999</v>
      </c>
    </row>
    <row r="156" spans="1:4" x14ac:dyDescent="0.25">
      <c r="A156">
        <v>763110</v>
      </c>
      <c r="B156">
        <v>2.1291000800000002</v>
      </c>
      <c r="C156">
        <v>2.0783</v>
      </c>
      <c r="D156">
        <v>1.28900003</v>
      </c>
    </row>
    <row r="157" spans="1:4" x14ac:dyDescent="0.25">
      <c r="A157">
        <v>768156</v>
      </c>
      <c r="B157">
        <v>2.12800002</v>
      </c>
      <c r="C157">
        <v>2.08049989</v>
      </c>
      <c r="D157">
        <v>1.28509998</v>
      </c>
    </row>
    <row r="158" spans="1:4" x14ac:dyDescent="0.25">
      <c r="A158">
        <v>773124</v>
      </c>
      <c r="B158">
        <v>2.1335001</v>
      </c>
      <c r="C158">
        <v>2.0734000199999998</v>
      </c>
      <c r="D158">
        <v>1.2949999599999999</v>
      </c>
    </row>
    <row r="159" spans="1:4" x14ac:dyDescent="0.25">
      <c r="A159">
        <v>778157</v>
      </c>
      <c r="B159">
        <v>2.1352000200000001</v>
      </c>
      <c r="C159">
        <v>2.08599997</v>
      </c>
      <c r="D159">
        <v>1.29219997</v>
      </c>
    </row>
    <row r="160" spans="1:4" x14ac:dyDescent="0.25">
      <c r="A160">
        <v>783157</v>
      </c>
      <c r="B160">
        <v>2.1373000100000001</v>
      </c>
      <c r="C160">
        <v>2.0820999100000002</v>
      </c>
      <c r="D160">
        <v>1.2905999399999999</v>
      </c>
    </row>
    <row r="161" spans="1:4" x14ac:dyDescent="0.25">
      <c r="A161">
        <v>788172</v>
      </c>
      <c r="B161">
        <v>2.1352000200000001</v>
      </c>
      <c r="C161">
        <v>2.0875999900000002</v>
      </c>
      <c r="D161">
        <v>1.2961000199999999</v>
      </c>
    </row>
    <row r="162" spans="1:4" x14ac:dyDescent="0.25">
      <c r="A162">
        <v>793188</v>
      </c>
      <c r="B162">
        <v>2.1379001099999999</v>
      </c>
      <c r="C162">
        <v>2.08649993</v>
      </c>
      <c r="D162">
        <v>1.29990005</v>
      </c>
    </row>
    <row r="163" spans="1:4" x14ac:dyDescent="0.25">
      <c r="A163">
        <v>798172</v>
      </c>
      <c r="B163">
        <v>2.1379001099999999</v>
      </c>
      <c r="C163">
        <v>2.0875999900000002</v>
      </c>
      <c r="D163">
        <v>1.29770005</v>
      </c>
    </row>
    <row r="164" spans="1:4" x14ac:dyDescent="0.25">
      <c r="A164">
        <v>803125</v>
      </c>
      <c r="B164">
        <v>2.14120007</v>
      </c>
      <c r="C164">
        <v>2.0908999399999999</v>
      </c>
      <c r="D164">
        <v>1.3085999500000001</v>
      </c>
    </row>
    <row r="165" spans="1:4" x14ac:dyDescent="0.25">
      <c r="A165">
        <v>808125</v>
      </c>
      <c r="B165">
        <v>2.1400999999999999</v>
      </c>
      <c r="C165">
        <v>2.08649993</v>
      </c>
      <c r="D165">
        <v>1.31299996</v>
      </c>
    </row>
    <row r="166" spans="1:4" x14ac:dyDescent="0.25">
      <c r="A166">
        <v>813203</v>
      </c>
      <c r="B166">
        <v>2.1400999999999999</v>
      </c>
      <c r="C166">
        <v>2.0908999399999999</v>
      </c>
      <c r="D166">
        <v>1.3151999700000001</v>
      </c>
    </row>
    <row r="167" spans="1:4" x14ac:dyDescent="0.25">
      <c r="A167">
        <v>818100</v>
      </c>
      <c r="B167">
        <v>2.1394999000000001</v>
      </c>
      <c r="C167">
        <v>2.0913999099999998</v>
      </c>
      <c r="D167">
        <v>1.30589998</v>
      </c>
    </row>
    <row r="168" spans="1:4" x14ac:dyDescent="0.25">
      <c r="A168">
        <v>823235</v>
      </c>
      <c r="B168">
        <v>2.1379001099999999</v>
      </c>
      <c r="C168">
        <v>2.0892000199999998</v>
      </c>
      <c r="D168">
        <v>1.3080999900000001</v>
      </c>
    </row>
    <row r="169" spans="1:4" x14ac:dyDescent="0.25">
      <c r="A169">
        <v>828188</v>
      </c>
      <c r="B169">
        <v>2.1400999999999999</v>
      </c>
      <c r="C169">
        <v>2.0936000300000002</v>
      </c>
      <c r="D169">
        <v>1.3085999500000001</v>
      </c>
    </row>
    <row r="170" spans="1:4" x14ac:dyDescent="0.25">
      <c r="A170">
        <v>833156</v>
      </c>
      <c r="B170">
        <v>2.1400999999999999</v>
      </c>
      <c r="C170">
        <v>2.0931000700000002</v>
      </c>
      <c r="D170">
        <v>1.31299996</v>
      </c>
    </row>
    <row r="171" spans="1:4" x14ac:dyDescent="0.25">
      <c r="A171">
        <v>838250</v>
      </c>
      <c r="B171">
        <v>2.14120007</v>
      </c>
      <c r="C171">
        <v>2.0931000700000002</v>
      </c>
      <c r="D171">
        <v>1.3168</v>
      </c>
    </row>
    <row r="172" spans="1:4" x14ac:dyDescent="0.25">
      <c r="A172">
        <v>843142</v>
      </c>
      <c r="B172">
        <v>2.14120007</v>
      </c>
      <c r="C172">
        <v>2.10019994</v>
      </c>
      <c r="D172">
        <v>1.32720006</v>
      </c>
    </row>
    <row r="173" spans="1:4" x14ac:dyDescent="0.25">
      <c r="A173">
        <v>848125</v>
      </c>
      <c r="B173">
        <v>2.1428000900000002</v>
      </c>
      <c r="C173">
        <v>2.0968999899999998</v>
      </c>
      <c r="D173">
        <v>1.32669997</v>
      </c>
    </row>
    <row r="174" spans="1:4" x14ac:dyDescent="0.25">
      <c r="A174">
        <v>853219</v>
      </c>
      <c r="B174">
        <v>2.1433000600000001</v>
      </c>
      <c r="C174">
        <v>2.0952000599999998</v>
      </c>
      <c r="D174">
        <v>1.32389998</v>
      </c>
    </row>
    <row r="175" spans="1:4" x14ac:dyDescent="0.25">
      <c r="A175">
        <v>858123</v>
      </c>
      <c r="B175">
        <v>2.1433000600000001</v>
      </c>
      <c r="C175">
        <v>2.0957999200000001</v>
      </c>
      <c r="D175">
        <v>1.32669997</v>
      </c>
    </row>
    <row r="176" spans="1:4" x14ac:dyDescent="0.25">
      <c r="A176">
        <v>863157</v>
      </c>
      <c r="B176">
        <v>2.14720011</v>
      </c>
      <c r="C176">
        <v>2.09850001</v>
      </c>
      <c r="D176">
        <v>1.3163000300000001</v>
      </c>
    </row>
    <row r="177" spans="1:4" x14ac:dyDescent="0.25">
      <c r="A177">
        <v>868125</v>
      </c>
      <c r="B177">
        <v>2.1461000399999999</v>
      </c>
      <c r="C177">
        <v>2.09800005</v>
      </c>
      <c r="D177">
        <v>1.32389998</v>
      </c>
    </row>
    <row r="178" spans="1:4" x14ac:dyDescent="0.25">
      <c r="A178">
        <v>873155</v>
      </c>
      <c r="B178">
        <v>2.1494</v>
      </c>
      <c r="C178">
        <v>2.0991001100000002</v>
      </c>
      <c r="D178">
        <v>1.32340002</v>
      </c>
    </row>
    <row r="179" spans="1:4" x14ac:dyDescent="0.25">
      <c r="A179">
        <v>878125</v>
      </c>
      <c r="B179">
        <v>2.1487999000000002</v>
      </c>
      <c r="C179">
        <v>2.0991001100000002</v>
      </c>
      <c r="D179">
        <v>1.3349000200000001</v>
      </c>
    </row>
    <row r="180" spans="1:4" x14ac:dyDescent="0.25">
      <c r="A180">
        <v>883123</v>
      </c>
      <c r="B180">
        <v>2.1482999299999999</v>
      </c>
      <c r="C180">
        <v>2.1006999</v>
      </c>
      <c r="D180">
        <v>1.3331999800000001</v>
      </c>
    </row>
    <row r="181" spans="1:4" x14ac:dyDescent="0.25">
      <c r="A181">
        <v>888142</v>
      </c>
      <c r="B181">
        <v>2.1482999299999999</v>
      </c>
      <c r="C181">
        <v>2.1029000299999998</v>
      </c>
      <c r="D181">
        <v>1.3331999800000001</v>
      </c>
    </row>
    <row r="182" spans="1:4" x14ac:dyDescent="0.25">
      <c r="A182">
        <v>893218</v>
      </c>
      <c r="B182">
        <v>2.1494</v>
      </c>
      <c r="C182">
        <v>2.1013000000000002</v>
      </c>
      <c r="D182">
        <v>1.33430004</v>
      </c>
    </row>
    <row r="183" spans="1:4" x14ac:dyDescent="0.25">
      <c r="A183">
        <v>898203</v>
      </c>
      <c r="B183">
        <v>2.1531999100000001</v>
      </c>
      <c r="C183">
        <v>2.1033999900000002</v>
      </c>
      <c r="D183">
        <v>1.3293999400000001</v>
      </c>
    </row>
    <row r="184" spans="1:4" x14ac:dyDescent="0.25">
      <c r="A184">
        <v>903125</v>
      </c>
      <c r="B184">
        <v>2.15149999</v>
      </c>
      <c r="C184">
        <v>2.1013000000000002</v>
      </c>
      <c r="D184">
        <v>1.3365000499999999</v>
      </c>
    </row>
    <row r="185" spans="1:4" x14ac:dyDescent="0.25">
      <c r="A185">
        <v>908235</v>
      </c>
      <c r="B185">
        <v>2.15149999</v>
      </c>
      <c r="C185">
        <v>2.1013000000000002</v>
      </c>
      <c r="D185">
        <v>1.3283</v>
      </c>
    </row>
    <row r="186" spans="1:4" x14ac:dyDescent="0.25">
      <c r="A186">
        <v>913188</v>
      </c>
      <c r="B186">
        <v>2.15149999</v>
      </c>
      <c r="C186">
        <v>2.1033999900000002</v>
      </c>
      <c r="D186">
        <v>1.3337999599999999</v>
      </c>
    </row>
    <row r="187" spans="1:4" x14ac:dyDescent="0.25">
      <c r="A187">
        <v>918123</v>
      </c>
      <c r="B187">
        <v>2.09800005</v>
      </c>
      <c r="C187">
        <v>2.10019994</v>
      </c>
      <c r="D187">
        <v>1.33109999</v>
      </c>
    </row>
    <row r="188" spans="1:4" x14ac:dyDescent="0.25">
      <c r="A188">
        <v>923141</v>
      </c>
      <c r="B188">
        <v>2.0991001100000002</v>
      </c>
      <c r="C188">
        <v>2.10400009</v>
      </c>
      <c r="D188">
        <v>1.3327000099999999</v>
      </c>
    </row>
    <row r="189" spans="1:4" x14ac:dyDescent="0.25">
      <c r="A189">
        <v>928141</v>
      </c>
      <c r="B189">
        <v>2.0973999499999998</v>
      </c>
      <c r="C189">
        <v>2.0799000300000001</v>
      </c>
      <c r="D189">
        <v>1.33159995</v>
      </c>
    </row>
    <row r="190" spans="1:4" x14ac:dyDescent="0.25">
      <c r="A190">
        <v>933108</v>
      </c>
      <c r="B190">
        <v>2.0962998900000001</v>
      </c>
      <c r="C190">
        <v>2.0778000400000001</v>
      </c>
      <c r="D190">
        <v>1.3288999800000001</v>
      </c>
    </row>
    <row r="191" spans="1:4" x14ac:dyDescent="0.25">
      <c r="A191">
        <v>938157</v>
      </c>
      <c r="B191">
        <v>2.0991001100000002</v>
      </c>
      <c r="C191">
        <v>2.0794000600000002</v>
      </c>
      <c r="D191">
        <v>1.34200001</v>
      </c>
    </row>
    <row r="192" spans="1:4" x14ac:dyDescent="0.25">
      <c r="A192">
        <v>943125</v>
      </c>
      <c r="B192">
        <v>2.0996000800000001</v>
      </c>
      <c r="C192">
        <v>2.0794000600000002</v>
      </c>
      <c r="D192">
        <v>1.34689999</v>
      </c>
    </row>
    <row r="193" spans="1:4" x14ac:dyDescent="0.25">
      <c r="A193">
        <v>948141</v>
      </c>
      <c r="B193">
        <v>2.1013000000000002</v>
      </c>
      <c r="C193">
        <v>2.0783</v>
      </c>
      <c r="D193">
        <v>1.34140003</v>
      </c>
    </row>
    <row r="194" spans="1:4" x14ac:dyDescent="0.25">
      <c r="A194">
        <v>953188</v>
      </c>
      <c r="B194">
        <v>2.1006999</v>
      </c>
      <c r="C194">
        <v>2.0783</v>
      </c>
      <c r="D194">
        <v>1.34309995</v>
      </c>
    </row>
    <row r="195" spans="1:4" x14ac:dyDescent="0.25">
      <c r="A195">
        <v>958141</v>
      </c>
      <c r="B195">
        <v>2.1033999900000002</v>
      </c>
      <c r="C195">
        <v>2.0771999399999999</v>
      </c>
      <c r="D195">
        <v>1.3446999799999999</v>
      </c>
    </row>
    <row r="196" spans="1:4" x14ac:dyDescent="0.25">
      <c r="A196">
        <v>963123</v>
      </c>
      <c r="B196">
        <v>2.1033999900000002</v>
      </c>
      <c r="C196">
        <v>2.0820999100000002</v>
      </c>
      <c r="D196">
        <v>1.34800005</v>
      </c>
    </row>
    <row r="197" spans="1:4" x14ac:dyDescent="0.25">
      <c r="A197">
        <v>968110</v>
      </c>
      <c r="B197">
        <v>2.1017999600000001</v>
      </c>
      <c r="C197">
        <v>2.0783</v>
      </c>
      <c r="D197">
        <v>1.3365000499999999</v>
      </c>
    </row>
    <row r="198" spans="1:4" x14ac:dyDescent="0.25">
      <c r="A198">
        <v>973123</v>
      </c>
      <c r="B198">
        <v>2.1024000599999999</v>
      </c>
      <c r="C198">
        <v>2.0831999799999998</v>
      </c>
      <c r="D198">
        <v>1.3523999499999999</v>
      </c>
    </row>
    <row r="199" spans="1:4" x14ac:dyDescent="0.25">
      <c r="A199">
        <v>978157</v>
      </c>
      <c r="B199">
        <v>2.1029000299999998</v>
      </c>
      <c r="C199">
        <v>2.0815999500000002</v>
      </c>
      <c r="D199">
        <v>1.34800005</v>
      </c>
    </row>
    <row r="200" spans="1:4" x14ac:dyDescent="0.25">
      <c r="A200">
        <v>983110</v>
      </c>
      <c r="B200">
        <v>2.1045000599999999</v>
      </c>
      <c r="C200">
        <v>2.0810000899999999</v>
      </c>
      <c r="D200">
        <v>1.3474999700000001</v>
      </c>
    </row>
    <row r="201" spans="1:4" x14ac:dyDescent="0.25">
      <c r="A201">
        <v>988155</v>
      </c>
      <c r="B201">
        <v>2.10400009</v>
      </c>
      <c r="C201">
        <v>2.0831999799999998</v>
      </c>
      <c r="D201">
        <v>1.34249997</v>
      </c>
    </row>
    <row r="202" spans="1:4" x14ac:dyDescent="0.25">
      <c r="A202">
        <v>993141</v>
      </c>
      <c r="B202">
        <v>2.1066999399999999</v>
      </c>
      <c r="C202">
        <v>2.0838000800000001</v>
      </c>
      <c r="D202">
        <v>1.3507000199999999</v>
      </c>
    </row>
    <row r="203" spans="1:4" x14ac:dyDescent="0.25">
      <c r="A203">
        <v>998172</v>
      </c>
      <c r="B203">
        <v>2.1073000400000002</v>
      </c>
      <c r="C203">
        <v>2.0827000099999999</v>
      </c>
      <c r="D203">
        <v>1.3458000400000001</v>
      </c>
    </row>
    <row r="204" spans="1:4" x14ac:dyDescent="0.25">
      <c r="A204">
        <v>1003157</v>
      </c>
      <c r="B204">
        <v>2.1056001200000001</v>
      </c>
      <c r="C204">
        <v>2.0831999799999998</v>
      </c>
      <c r="D204">
        <v>1.3393000399999999</v>
      </c>
    </row>
    <row r="205" spans="1:4" x14ac:dyDescent="0.25">
      <c r="A205">
        <v>1008155</v>
      </c>
      <c r="B205">
        <v>2.1066999399999999</v>
      </c>
      <c r="C205">
        <v>2.0815999500000002</v>
      </c>
      <c r="D205">
        <v>1.34249997</v>
      </c>
    </row>
    <row r="206" spans="1:4" x14ac:dyDescent="0.25">
      <c r="A206">
        <v>1013157</v>
      </c>
      <c r="B206">
        <v>2.1045000599999999</v>
      </c>
      <c r="C206">
        <v>2.0810000899999999</v>
      </c>
      <c r="D206">
        <v>1.34850001</v>
      </c>
    </row>
    <row r="207" spans="1:4" x14ac:dyDescent="0.25">
      <c r="A207">
        <v>1018155</v>
      </c>
      <c r="B207">
        <v>2.10400009</v>
      </c>
      <c r="C207">
        <v>2.0820999100000002</v>
      </c>
      <c r="D207">
        <v>1.3408999399999999</v>
      </c>
    </row>
    <row r="208" spans="1:4" x14ac:dyDescent="0.25">
      <c r="A208">
        <v>1023172</v>
      </c>
      <c r="B208">
        <v>2.1066999399999999</v>
      </c>
      <c r="C208">
        <v>2.0838000800000001</v>
      </c>
      <c r="D208">
        <v>1.3523999499999999</v>
      </c>
    </row>
    <row r="209" spans="1:4" x14ac:dyDescent="0.25">
      <c r="A209">
        <v>1028188</v>
      </c>
      <c r="B209">
        <v>2.1066999399999999</v>
      </c>
      <c r="C209">
        <v>2.0838000800000001</v>
      </c>
      <c r="D209">
        <v>1.3523999499999999</v>
      </c>
    </row>
    <row r="210" spans="1:4" x14ac:dyDescent="0.25">
      <c r="A210">
        <v>1033179</v>
      </c>
      <c r="B210">
        <v>2.10400009</v>
      </c>
      <c r="C210">
        <v>2.0810000899999999</v>
      </c>
      <c r="D210">
        <v>1.3523999499999999</v>
      </c>
    </row>
    <row r="211" spans="1:4" x14ac:dyDescent="0.25">
      <c r="A211">
        <v>1038157</v>
      </c>
      <c r="B211">
        <v>2.1056001200000001</v>
      </c>
      <c r="C211">
        <v>2.0838000800000001</v>
      </c>
      <c r="D211">
        <v>1.3535000100000001</v>
      </c>
    </row>
    <row r="212" spans="1:4" x14ac:dyDescent="0.25">
      <c r="A212">
        <v>1043188</v>
      </c>
      <c r="B212">
        <v>2.1078000100000001</v>
      </c>
      <c r="C212">
        <v>2.0848998999999999</v>
      </c>
      <c r="D212">
        <v>1.3566999399999999</v>
      </c>
    </row>
    <row r="213" spans="1:4" x14ac:dyDescent="0.25">
      <c r="A213">
        <v>1048155</v>
      </c>
      <c r="B213">
        <v>2.1045000599999999</v>
      </c>
      <c r="C213">
        <v>2.0820999100000002</v>
      </c>
      <c r="D213">
        <v>1.35290003</v>
      </c>
    </row>
    <row r="214" spans="1:4" x14ac:dyDescent="0.25">
      <c r="A214">
        <v>1053157</v>
      </c>
      <c r="B214">
        <v>2.1084001099999998</v>
      </c>
      <c r="C214">
        <v>2.08699989</v>
      </c>
      <c r="D214">
        <v>1.3446999799999999</v>
      </c>
    </row>
    <row r="215" spans="1:4" x14ac:dyDescent="0.25">
      <c r="A215">
        <v>1058125</v>
      </c>
      <c r="B215">
        <v>2.1073000400000002</v>
      </c>
      <c r="C215">
        <v>2.07450008</v>
      </c>
      <c r="D215">
        <v>1.35570002</v>
      </c>
    </row>
    <row r="216" spans="1:4" x14ac:dyDescent="0.25">
      <c r="A216">
        <v>1063108</v>
      </c>
      <c r="B216">
        <v>2.1073000400000002</v>
      </c>
      <c r="C216">
        <v>2.08599997</v>
      </c>
      <c r="D216">
        <v>1.3566999399999999</v>
      </c>
    </row>
    <row r="217" spans="1:4" x14ac:dyDescent="0.25">
      <c r="A217">
        <v>1068172</v>
      </c>
      <c r="B217">
        <v>2.1066999399999999</v>
      </c>
      <c r="C217">
        <v>2.08649993</v>
      </c>
      <c r="D217">
        <v>1.34689999</v>
      </c>
    </row>
    <row r="218" spans="1:4" x14ac:dyDescent="0.25">
      <c r="A218">
        <v>1073123</v>
      </c>
      <c r="B218">
        <v>2.10619998</v>
      </c>
      <c r="C218">
        <v>2.0848998999999999</v>
      </c>
      <c r="D218">
        <v>1.3671</v>
      </c>
    </row>
    <row r="219" spans="1:4" x14ac:dyDescent="0.25">
      <c r="A219">
        <v>1078108</v>
      </c>
      <c r="B219">
        <v>2.1105999899999999</v>
      </c>
      <c r="C219">
        <v>2.0854001000000002</v>
      </c>
      <c r="D219">
        <v>1.3654999699999999</v>
      </c>
    </row>
    <row r="220" spans="1:4" x14ac:dyDescent="0.25">
      <c r="A220">
        <v>1083108</v>
      </c>
      <c r="B220">
        <v>2.1089000699999998</v>
      </c>
      <c r="C220">
        <v>2.08430004</v>
      </c>
      <c r="D220">
        <v>1.3588999500000001</v>
      </c>
    </row>
    <row r="221" spans="1:4" x14ac:dyDescent="0.25">
      <c r="A221">
        <v>1088125</v>
      </c>
      <c r="B221">
        <v>2.1084001099999998</v>
      </c>
      <c r="C221">
        <v>2.08599997</v>
      </c>
      <c r="D221">
        <v>1.3517999599999999</v>
      </c>
    </row>
    <row r="222" spans="1:4" x14ac:dyDescent="0.25">
      <c r="A222">
        <v>1093095</v>
      </c>
      <c r="B222">
        <v>2.1105999899999999</v>
      </c>
      <c r="C222">
        <v>2.0897998800000002</v>
      </c>
      <c r="D222">
        <v>1.35290003</v>
      </c>
    </row>
    <row r="223" spans="1:4" x14ac:dyDescent="0.25">
      <c r="A223">
        <v>1098104</v>
      </c>
      <c r="B223">
        <v>2.1105999899999999</v>
      </c>
      <c r="C223">
        <v>2.08649993</v>
      </c>
      <c r="D223">
        <v>1.35510004</v>
      </c>
    </row>
    <row r="224" spans="1:4" x14ac:dyDescent="0.25">
      <c r="A224">
        <v>1103125</v>
      </c>
      <c r="B224">
        <v>2.1094999300000001</v>
      </c>
      <c r="C224">
        <v>2.0887000599999999</v>
      </c>
      <c r="D224">
        <v>1.36600006</v>
      </c>
    </row>
    <row r="225" spans="1:4" x14ac:dyDescent="0.25">
      <c r="A225">
        <v>1108140</v>
      </c>
      <c r="B225">
        <v>2.1105999899999999</v>
      </c>
      <c r="C225">
        <v>2.0854001000000002</v>
      </c>
      <c r="D225">
        <v>1.36600006</v>
      </c>
    </row>
    <row r="226" spans="1:4" x14ac:dyDescent="0.25">
      <c r="A226">
        <v>1113110</v>
      </c>
      <c r="B226">
        <v>2.1073000400000002</v>
      </c>
      <c r="C226">
        <v>2.0892000199999998</v>
      </c>
      <c r="D226">
        <v>1.36600006</v>
      </c>
    </row>
    <row r="227" spans="1:4" x14ac:dyDescent="0.25">
      <c r="A227">
        <v>1118110</v>
      </c>
      <c r="B227">
        <v>2.10619998</v>
      </c>
      <c r="C227">
        <v>2.0875999900000002</v>
      </c>
      <c r="D227">
        <v>1.35570002</v>
      </c>
    </row>
    <row r="228" spans="1:4" x14ac:dyDescent="0.25">
      <c r="A228">
        <v>1123203</v>
      </c>
      <c r="B228">
        <v>2.1073000400000002</v>
      </c>
      <c r="C228">
        <v>2.08599997</v>
      </c>
      <c r="D228">
        <v>1.3578000100000001</v>
      </c>
    </row>
    <row r="229" spans="1:4" x14ac:dyDescent="0.25">
      <c r="A229">
        <v>1128141</v>
      </c>
      <c r="B229">
        <v>2.1089000699999998</v>
      </c>
      <c r="C229">
        <v>2.0875999900000002</v>
      </c>
      <c r="D229">
        <v>1.3605999900000001</v>
      </c>
    </row>
    <row r="230" spans="1:4" x14ac:dyDescent="0.25">
      <c r="A230">
        <v>1133186</v>
      </c>
      <c r="B230">
        <v>2.1115999200000002</v>
      </c>
      <c r="C230">
        <v>2.08649993</v>
      </c>
      <c r="D230">
        <v>1.36600006</v>
      </c>
    </row>
    <row r="231" spans="1:4" x14ac:dyDescent="0.25">
      <c r="A231">
        <v>1138125</v>
      </c>
      <c r="B231">
        <v>2.1115999200000002</v>
      </c>
      <c r="C231">
        <v>2.08599997</v>
      </c>
      <c r="D231">
        <v>1.3644000300000001</v>
      </c>
    </row>
    <row r="232" spans="1:4" x14ac:dyDescent="0.25">
      <c r="A232">
        <v>1143140</v>
      </c>
      <c r="B232">
        <v>2.1133000900000001</v>
      </c>
      <c r="C232">
        <v>2.0880999600000001</v>
      </c>
      <c r="D232">
        <v>1.37310004</v>
      </c>
    </row>
    <row r="233" spans="1:4" x14ac:dyDescent="0.25">
      <c r="A233">
        <v>1148125</v>
      </c>
      <c r="B233">
        <v>2.1089000699999998</v>
      </c>
      <c r="C233">
        <v>2.0908999399999999</v>
      </c>
      <c r="D233">
        <v>1.3710000499999999</v>
      </c>
    </row>
    <row r="234" spans="1:4" x14ac:dyDescent="0.25">
      <c r="A234">
        <v>1153107</v>
      </c>
      <c r="B234">
        <v>2.1089000699999998</v>
      </c>
      <c r="C234">
        <v>2.0908999399999999</v>
      </c>
      <c r="D234">
        <v>1.3628</v>
      </c>
    </row>
    <row r="235" spans="1:4" x14ac:dyDescent="0.25">
      <c r="A235">
        <v>1158250</v>
      </c>
      <c r="B235">
        <v>2.1115999200000002</v>
      </c>
      <c r="C235">
        <v>2.0887000599999999</v>
      </c>
      <c r="D235">
        <v>1.3605999900000001</v>
      </c>
    </row>
    <row r="236" spans="1:4" x14ac:dyDescent="0.25">
      <c r="A236">
        <v>1163157</v>
      </c>
      <c r="B236">
        <v>2.1126999899999999</v>
      </c>
      <c r="C236">
        <v>2.0897998800000002</v>
      </c>
      <c r="D236">
        <v>1.36170006</v>
      </c>
    </row>
    <row r="237" spans="1:4" x14ac:dyDescent="0.25">
      <c r="A237">
        <v>1168110</v>
      </c>
      <c r="B237">
        <v>2.1105999899999999</v>
      </c>
      <c r="C237">
        <v>2.09200001</v>
      </c>
      <c r="D237">
        <v>1.3545999500000001</v>
      </c>
    </row>
    <row r="238" spans="1:4" x14ac:dyDescent="0.25">
      <c r="A238">
        <v>1173107</v>
      </c>
      <c r="B238">
        <v>2.1177001</v>
      </c>
      <c r="C238">
        <v>2.09030008</v>
      </c>
      <c r="D238">
        <v>1.36109996</v>
      </c>
    </row>
    <row r="239" spans="1:4" x14ac:dyDescent="0.25">
      <c r="A239">
        <v>1178141</v>
      </c>
      <c r="B239">
        <v>2.11380005</v>
      </c>
      <c r="C239">
        <v>2.0908999399999999</v>
      </c>
      <c r="D239">
        <v>1.3539999700000001</v>
      </c>
    </row>
    <row r="240" spans="1:4" x14ac:dyDescent="0.25">
      <c r="A240">
        <v>1183141</v>
      </c>
      <c r="B240">
        <v>2.1149001100000002</v>
      </c>
      <c r="C240">
        <v>2.0908999399999999</v>
      </c>
      <c r="D240">
        <v>1.3464000199999999</v>
      </c>
    </row>
    <row r="241" spans="1:4" x14ac:dyDescent="0.25">
      <c r="A241">
        <v>1188125</v>
      </c>
      <c r="B241">
        <v>2.1149001100000002</v>
      </c>
      <c r="C241">
        <v>2.0913999099999998</v>
      </c>
      <c r="D241">
        <v>1.3464000199999999</v>
      </c>
    </row>
    <row r="242" spans="1:4" x14ac:dyDescent="0.25">
      <c r="A242">
        <v>1193140</v>
      </c>
      <c r="B242">
        <v>2.11220002</v>
      </c>
      <c r="C242">
        <v>2.09249997</v>
      </c>
      <c r="D242">
        <v>1.3539999700000001</v>
      </c>
    </row>
    <row r="243" spans="1:4" x14ac:dyDescent="0.25">
      <c r="A243">
        <v>1198125</v>
      </c>
      <c r="B243">
        <v>2.1154999700000001</v>
      </c>
      <c r="C243">
        <v>2.0941999</v>
      </c>
      <c r="D243">
        <v>1.3512999999999999</v>
      </c>
    </row>
    <row r="244" spans="1:4" x14ac:dyDescent="0.25">
      <c r="A244">
        <v>1203148</v>
      </c>
      <c r="B244">
        <v>2.1126999899999999</v>
      </c>
      <c r="C244">
        <v>2.0947000999999998</v>
      </c>
      <c r="D244">
        <v>1.3535000100000001</v>
      </c>
    </row>
    <row r="245" spans="1:4" x14ac:dyDescent="0.25">
      <c r="A245">
        <v>1208093</v>
      </c>
      <c r="B245">
        <v>2.1154999700000001</v>
      </c>
      <c r="C245">
        <v>2.0931000700000002</v>
      </c>
      <c r="D245">
        <v>1.3502000599999999</v>
      </c>
    </row>
    <row r="246" spans="1:4" x14ac:dyDescent="0.25">
      <c r="A246">
        <v>1213122</v>
      </c>
      <c r="B246">
        <v>2.11380005</v>
      </c>
      <c r="C246">
        <v>2.0941999</v>
      </c>
      <c r="D246">
        <v>1.3539999700000001</v>
      </c>
    </row>
    <row r="247" spans="1:4" x14ac:dyDescent="0.25">
      <c r="A247">
        <v>1218122</v>
      </c>
      <c r="B247">
        <v>2.11220002</v>
      </c>
      <c r="C247">
        <v>2.0947000999999998</v>
      </c>
      <c r="D247">
        <v>1.3628</v>
      </c>
    </row>
    <row r="248" spans="1:4" x14ac:dyDescent="0.25">
      <c r="A248">
        <v>1223110</v>
      </c>
      <c r="B248">
        <v>2.1133000900000001</v>
      </c>
      <c r="C248">
        <v>2.09200001</v>
      </c>
      <c r="D248">
        <v>1.3512999999999999</v>
      </c>
    </row>
    <row r="249" spans="1:4" x14ac:dyDescent="0.25">
      <c r="A249">
        <v>1228157</v>
      </c>
      <c r="B249">
        <v>2.1143999099999999</v>
      </c>
      <c r="C249">
        <v>2.0897998800000002</v>
      </c>
      <c r="D249">
        <v>1.35510004</v>
      </c>
    </row>
    <row r="250" spans="1:4" x14ac:dyDescent="0.25">
      <c r="A250">
        <v>1233125</v>
      </c>
      <c r="B250">
        <v>2.11220002</v>
      </c>
      <c r="C250">
        <v>2.0936000300000002</v>
      </c>
      <c r="D250">
        <v>1.3495999599999999</v>
      </c>
    </row>
    <row r="251" spans="1:4" x14ac:dyDescent="0.25">
      <c r="A251">
        <v>1238107</v>
      </c>
      <c r="B251">
        <v>2.1110999600000002</v>
      </c>
      <c r="C251">
        <v>2.09249997</v>
      </c>
      <c r="D251">
        <v>1.3523999499999999</v>
      </c>
    </row>
    <row r="252" spans="1:4" x14ac:dyDescent="0.25">
      <c r="A252">
        <v>1243154</v>
      </c>
      <c r="B252">
        <v>2.11380005</v>
      </c>
      <c r="C252">
        <v>2.0936000300000002</v>
      </c>
      <c r="D252">
        <v>1.3517999599999999</v>
      </c>
    </row>
    <row r="253" spans="1:4" x14ac:dyDescent="0.25">
      <c r="A253">
        <v>1248157</v>
      </c>
      <c r="B253">
        <v>2.11220002</v>
      </c>
      <c r="C253">
        <v>2.0936000300000002</v>
      </c>
      <c r="D253">
        <v>1.3517999599999999</v>
      </c>
    </row>
    <row r="254" spans="1:4" x14ac:dyDescent="0.25">
      <c r="A254">
        <v>1253188</v>
      </c>
      <c r="B254">
        <v>2.1143999099999999</v>
      </c>
      <c r="C254">
        <v>2.0952000599999998</v>
      </c>
      <c r="D254">
        <v>1.3458000400000001</v>
      </c>
    </row>
    <row r="255" spans="1:4" x14ac:dyDescent="0.25">
      <c r="A255">
        <v>1258141</v>
      </c>
      <c r="B255">
        <v>2.1149001100000002</v>
      </c>
      <c r="C255">
        <v>2.09030008</v>
      </c>
      <c r="D255">
        <v>1.3512999999999999</v>
      </c>
    </row>
    <row r="256" spans="1:4" x14ac:dyDescent="0.25">
      <c r="A256">
        <v>1263203</v>
      </c>
      <c r="B256">
        <v>2.11220002</v>
      </c>
      <c r="C256">
        <v>2.09249997</v>
      </c>
      <c r="D256">
        <v>1.3545999500000001</v>
      </c>
    </row>
    <row r="257" spans="1:4" x14ac:dyDescent="0.25">
      <c r="A257">
        <v>1268154</v>
      </c>
      <c r="B257">
        <v>2.1126999899999999</v>
      </c>
      <c r="C257">
        <v>2.0908999399999999</v>
      </c>
      <c r="D257">
        <v>1.34249997</v>
      </c>
    </row>
    <row r="258" spans="1:4" x14ac:dyDescent="0.25">
      <c r="A258">
        <v>1273141</v>
      </c>
      <c r="B258">
        <v>2.1115999200000002</v>
      </c>
      <c r="C258">
        <v>2.0908999399999999</v>
      </c>
      <c r="D258">
        <v>1.3507000199999999</v>
      </c>
    </row>
    <row r="259" spans="1:4" x14ac:dyDescent="0.25">
      <c r="A259">
        <v>1278141</v>
      </c>
      <c r="B259">
        <v>2.1133000900000001</v>
      </c>
      <c r="C259">
        <v>2.0913999099999998</v>
      </c>
      <c r="D259">
        <v>1.35510004</v>
      </c>
    </row>
    <row r="260" spans="1:4" x14ac:dyDescent="0.25">
      <c r="A260">
        <v>1283141</v>
      </c>
      <c r="B260">
        <v>2.11380005</v>
      </c>
      <c r="C260">
        <v>2.0931000700000002</v>
      </c>
      <c r="D260">
        <v>1.3545999500000001</v>
      </c>
    </row>
    <row r="261" spans="1:4" x14ac:dyDescent="0.25">
      <c r="A261">
        <v>1288203</v>
      </c>
      <c r="B261">
        <v>2.1143999099999999</v>
      </c>
      <c r="C261">
        <v>2.09249997</v>
      </c>
      <c r="D261">
        <v>1.35570002</v>
      </c>
    </row>
    <row r="262" spans="1:4" x14ac:dyDescent="0.25">
      <c r="A262">
        <v>1293157</v>
      </c>
      <c r="B262">
        <v>2.1126999899999999</v>
      </c>
      <c r="C262">
        <v>2.0897998800000002</v>
      </c>
      <c r="D262">
        <v>1.3595000500000001</v>
      </c>
    </row>
    <row r="263" spans="1:4" x14ac:dyDescent="0.25">
      <c r="A263">
        <v>1298157</v>
      </c>
      <c r="B263">
        <v>2.1099999</v>
      </c>
      <c r="C263">
        <v>2.09249997</v>
      </c>
      <c r="D263">
        <v>1.3605999900000001</v>
      </c>
    </row>
    <row r="264" spans="1:4" x14ac:dyDescent="0.25">
      <c r="A264">
        <v>1303125</v>
      </c>
      <c r="B264">
        <v>2.11380005</v>
      </c>
      <c r="C264">
        <v>2.0962998900000001</v>
      </c>
      <c r="D264">
        <v>1.35570002</v>
      </c>
    </row>
    <row r="265" spans="1:4" x14ac:dyDescent="0.25">
      <c r="A265">
        <v>1308141</v>
      </c>
      <c r="B265">
        <v>2.1089000699999998</v>
      </c>
      <c r="C265">
        <v>2.09030008</v>
      </c>
      <c r="D265">
        <v>1.3671</v>
      </c>
    </row>
    <row r="266" spans="1:4" x14ac:dyDescent="0.25">
      <c r="A266">
        <v>1313125</v>
      </c>
      <c r="B266">
        <v>2.11220002</v>
      </c>
      <c r="C266">
        <v>2.0892000199999998</v>
      </c>
      <c r="D266">
        <v>1.36220002</v>
      </c>
    </row>
    <row r="267" spans="1:4" x14ac:dyDescent="0.25">
      <c r="A267">
        <v>1318172</v>
      </c>
      <c r="B267">
        <v>2.1094999300000001</v>
      </c>
      <c r="C267">
        <v>2.0908999399999999</v>
      </c>
      <c r="D267">
        <v>1.36660004</v>
      </c>
    </row>
    <row r="268" spans="1:4" x14ac:dyDescent="0.25">
      <c r="A268">
        <v>1323122</v>
      </c>
      <c r="B268">
        <v>2.11380005</v>
      </c>
      <c r="C268">
        <v>2.09030008</v>
      </c>
      <c r="D268">
        <v>1.3535000100000001</v>
      </c>
    </row>
    <row r="269" spans="1:4" x14ac:dyDescent="0.25">
      <c r="A269">
        <v>1328107</v>
      </c>
      <c r="B269">
        <v>2.1094999300000001</v>
      </c>
      <c r="C269">
        <v>2.09200001</v>
      </c>
      <c r="D269">
        <v>1.3583999899999999</v>
      </c>
    </row>
    <row r="270" spans="1:4" x14ac:dyDescent="0.25">
      <c r="A270">
        <v>1333157</v>
      </c>
      <c r="B270">
        <v>2.1084001099999998</v>
      </c>
      <c r="C270">
        <v>2.0913999099999998</v>
      </c>
      <c r="D270">
        <v>1.36170006</v>
      </c>
    </row>
    <row r="271" spans="1:4" x14ac:dyDescent="0.25">
      <c r="A271">
        <v>1338101</v>
      </c>
      <c r="B271">
        <v>2.1084001099999998</v>
      </c>
      <c r="C271">
        <v>2.0908999399999999</v>
      </c>
      <c r="D271">
        <v>1.3654999699999999</v>
      </c>
    </row>
    <row r="272" spans="1:4" x14ac:dyDescent="0.25">
      <c r="A272">
        <v>1343157</v>
      </c>
      <c r="B272">
        <v>2.1099999</v>
      </c>
      <c r="C272">
        <v>2.09030008</v>
      </c>
      <c r="D272">
        <v>1.36819994</v>
      </c>
    </row>
    <row r="273" spans="1:4" x14ac:dyDescent="0.25">
      <c r="A273">
        <v>1348125</v>
      </c>
      <c r="B273">
        <v>2.1089000699999998</v>
      </c>
      <c r="C273">
        <v>2.0880999600000001</v>
      </c>
      <c r="D273">
        <v>1.36880004</v>
      </c>
    </row>
    <row r="274" spans="1:4" x14ac:dyDescent="0.25">
      <c r="A274">
        <v>1353125</v>
      </c>
      <c r="B274">
        <v>2.1115999200000002</v>
      </c>
      <c r="C274">
        <v>2.0887000599999999</v>
      </c>
      <c r="D274">
        <v>1.3605999900000001</v>
      </c>
    </row>
    <row r="275" spans="1:4" x14ac:dyDescent="0.25">
      <c r="A275">
        <v>1358107</v>
      </c>
      <c r="B275">
        <v>2.1073000400000002</v>
      </c>
      <c r="C275">
        <v>2.0908999399999999</v>
      </c>
      <c r="D275">
        <v>1.36600006</v>
      </c>
    </row>
    <row r="276" spans="1:4" x14ac:dyDescent="0.25">
      <c r="A276">
        <v>1363141</v>
      </c>
      <c r="B276">
        <v>2.1105999899999999</v>
      </c>
      <c r="C276">
        <v>2.0887000599999999</v>
      </c>
      <c r="D276">
        <v>1.3703999499999999</v>
      </c>
    </row>
    <row r="277" spans="1:4" x14ac:dyDescent="0.25">
      <c r="A277">
        <v>1368093</v>
      </c>
      <c r="B277">
        <v>2.1115999200000002</v>
      </c>
      <c r="C277">
        <v>2.0875999900000002</v>
      </c>
      <c r="D277">
        <v>1.3583999899999999</v>
      </c>
    </row>
    <row r="278" spans="1:4" x14ac:dyDescent="0.25">
      <c r="A278">
        <v>1373203</v>
      </c>
      <c r="B278">
        <v>2.1099999</v>
      </c>
      <c r="C278">
        <v>2.0936000300000002</v>
      </c>
      <c r="D278">
        <v>1.36000001</v>
      </c>
    </row>
    <row r="279" spans="1:4" x14ac:dyDescent="0.25">
      <c r="A279">
        <v>1378107</v>
      </c>
      <c r="B279">
        <v>2.1110999600000002</v>
      </c>
      <c r="C279">
        <v>2.0880999600000001</v>
      </c>
      <c r="D279">
        <v>1.3632999699999999</v>
      </c>
    </row>
    <row r="280" spans="1:4" x14ac:dyDescent="0.25">
      <c r="A280">
        <v>1383154</v>
      </c>
      <c r="B280">
        <v>2.1115999200000002</v>
      </c>
      <c r="C280">
        <v>2.0827000099999999</v>
      </c>
      <c r="D280">
        <v>1.3588999500000001</v>
      </c>
    </row>
    <row r="281" spans="1:4" x14ac:dyDescent="0.25">
      <c r="A281">
        <v>1388122</v>
      </c>
      <c r="B281">
        <v>2.1115999200000002</v>
      </c>
      <c r="C281">
        <v>2.0887000599999999</v>
      </c>
      <c r="D281">
        <v>1.3517999599999999</v>
      </c>
    </row>
    <row r="282" spans="1:4" x14ac:dyDescent="0.25">
      <c r="A282">
        <v>1393117</v>
      </c>
      <c r="B282">
        <v>2.1089000699999998</v>
      </c>
      <c r="C282">
        <v>2.0892000199999998</v>
      </c>
      <c r="D282">
        <v>1.34309995</v>
      </c>
    </row>
    <row r="283" spans="1:4" x14ac:dyDescent="0.25">
      <c r="A283">
        <v>1398108</v>
      </c>
      <c r="B283">
        <v>2.1089000699999998</v>
      </c>
      <c r="C283">
        <v>2.0892000199999998</v>
      </c>
      <c r="D283">
        <v>1.3502000599999999</v>
      </c>
    </row>
    <row r="284" spans="1:4" x14ac:dyDescent="0.25">
      <c r="A284">
        <v>1403202</v>
      </c>
      <c r="B284">
        <v>2.1094999300000001</v>
      </c>
      <c r="C284">
        <v>2.0941999</v>
      </c>
      <c r="D284">
        <v>1.3512999999999999</v>
      </c>
    </row>
    <row r="285" spans="1:4" x14ac:dyDescent="0.25">
      <c r="A285">
        <v>1408154</v>
      </c>
      <c r="B285">
        <v>2.11220002</v>
      </c>
      <c r="C285">
        <v>2.09030008</v>
      </c>
      <c r="D285">
        <v>1.3578000100000001</v>
      </c>
    </row>
    <row r="286" spans="1:4" x14ac:dyDescent="0.25">
      <c r="A286">
        <v>1413125</v>
      </c>
      <c r="B286">
        <v>2.1089000699999998</v>
      </c>
      <c r="C286">
        <v>2.0887000599999999</v>
      </c>
      <c r="D286">
        <v>1.3632999699999999</v>
      </c>
    </row>
    <row r="287" spans="1:4" x14ac:dyDescent="0.25">
      <c r="A287">
        <v>1418141</v>
      </c>
      <c r="B287">
        <v>2.1089000699999998</v>
      </c>
      <c r="C287">
        <v>2.08649993</v>
      </c>
      <c r="D287">
        <v>1.3545999500000001</v>
      </c>
    </row>
    <row r="288" spans="1:4" x14ac:dyDescent="0.25">
      <c r="A288">
        <v>1423094</v>
      </c>
      <c r="B288">
        <v>2.1089000699999998</v>
      </c>
      <c r="C288">
        <v>2.0820999100000002</v>
      </c>
      <c r="D288">
        <v>1.3573000399999999</v>
      </c>
    </row>
    <row r="289" spans="1:4" x14ac:dyDescent="0.25">
      <c r="A289">
        <v>1428111</v>
      </c>
      <c r="B289">
        <v>2.1105999899999999</v>
      </c>
      <c r="C289">
        <v>2.0875999900000002</v>
      </c>
      <c r="D289">
        <v>1.3566999399999999</v>
      </c>
    </row>
    <row r="290" spans="1:4" x14ac:dyDescent="0.25">
      <c r="A290">
        <v>1433094</v>
      </c>
      <c r="B290">
        <v>2.11220002</v>
      </c>
      <c r="C290">
        <v>2.0913999099999998</v>
      </c>
      <c r="D290">
        <v>1.3632999699999999</v>
      </c>
    </row>
    <row r="291" spans="1:4" x14ac:dyDescent="0.25">
      <c r="A291">
        <v>1438203</v>
      </c>
      <c r="B291">
        <v>2.1115999200000002</v>
      </c>
      <c r="C291">
        <v>2.0892000199999998</v>
      </c>
      <c r="D291">
        <v>1.3588999500000001</v>
      </c>
    </row>
    <row r="292" spans="1:4" x14ac:dyDescent="0.25">
      <c r="A292">
        <v>1443107</v>
      </c>
      <c r="B292">
        <v>2.1115999200000002</v>
      </c>
      <c r="C292">
        <v>2.0892000199999998</v>
      </c>
      <c r="D292">
        <v>1.3644000300000001</v>
      </c>
    </row>
    <row r="293" spans="1:4" x14ac:dyDescent="0.25">
      <c r="A293">
        <v>1448172</v>
      </c>
      <c r="B293">
        <v>2.1099999</v>
      </c>
      <c r="C293">
        <v>2.0892000199999998</v>
      </c>
      <c r="D293">
        <v>1.3545999500000001</v>
      </c>
    </row>
    <row r="294" spans="1:4" x14ac:dyDescent="0.25">
      <c r="A294">
        <v>1453108</v>
      </c>
      <c r="B294">
        <v>2.1099999</v>
      </c>
      <c r="C294">
        <v>2.0913999099999998</v>
      </c>
      <c r="D294">
        <v>1.36389995</v>
      </c>
    </row>
    <row r="295" spans="1:4" x14ac:dyDescent="0.25">
      <c r="A295">
        <v>1458219</v>
      </c>
      <c r="B295">
        <v>2.11380005</v>
      </c>
      <c r="C295">
        <v>2.0908999399999999</v>
      </c>
      <c r="D295">
        <v>1.36600006</v>
      </c>
    </row>
    <row r="296" spans="1:4" x14ac:dyDescent="0.25">
      <c r="A296">
        <v>1463188</v>
      </c>
      <c r="B296">
        <v>2.1126999899999999</v>
      </c>
      <c r="C296">
        <v>2.0897998800000002</v>
      </c>
      <c r="D296">
        <v>1.36389995</v>
      </c>
    </row>
    <row r="297" spans="1:4" x14ac:dyDescent="0.25">
      <c r="A297">
        <v>1468141</v>
      </c>
      <c r="B297">
        <v>2.1133000900000001</v>
      </c>
      <c r="C297">
        <v>2.09249997</v>
      </c>
      <c r="D297">
        <v>1.36109996</v>
      </c>
    </row>
    <row r="298" spans="1:4" x14ac:dyDescent="0.25">
      <c r="A298">
        <v>1473140</v>
      </c>
      <c r="B298">
        <v>2.1133000900000001</v>
      </c>
      <c r="C298">
        <v>2.09200001</v>
      </c>
      <c r="D298">
        <v>1.36769998</v>
      </c>
    </row>
    <row r="299" spans="1:4" x14ac:dyDescent="0.25">
      <c r="A299">
        <v>1478141</v>
      </c>
      <c r="B299">
        <v>2.11220002</v>
      </c>
      <c r="C299">
        <v>2.0908999399999999</v>
      </c>
      <c r="D299">
        <v>1.36660004</v>
      </c>
    </row>
    <row r="300" spans="1:4" x14ac:dyDescent="0.25">
      <c r="A300">
        <v>1483169</v>
      </c>
      <c r="B300">
        <v>2.1115999200000002</v>
      </c>
      <c r="C300">
        <v>2.0941999</v>
      </c>
      <c r="D300">
        <v>1.3632999699999999</v>
      </c>
    </row>
    <row r="301" spans="1:4" x14ac:dyDescent="0.25">
      <c r="A301">
        <v>1488123</v>
      </c>
      <c r="B301">
        <v>2.1115999200000002</v>
      </c>
      <c r="C301">
        <v>2.09249997</v>
      </c>
      <c r="D301">
        <v>1.3507000199999999</v>
      </c>
    </row>
    <row r="302" spans="1:4" x14ac:dyDescent="0.25">
      <c r="A302">
        <v>1493157</v>
      </c>
      <c r="B302">
        <v>2.1105999899999999</v>
      </c>
      <c r="C302">
        <v>2.09249997</v>
      </c>
      <c r="D302">
        <v>1.3595000500000001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11" sqref="E11"/>
    </sheetView>
  </sheetViews>
  <sheetFormatPr defaultRowHeight="15" x14ac:dyDescent="0.25"/>
  <sheetData>
    <row r="1" spans="1:4" x14ac:dyDescent="0.25">
      <c r="B1" s="3" t="s">
        <v>9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139</v>
      </c>
      <c r="B3">
        <v>2.1149001100000002</v>
      </c>
      <c r="C3">
        <v>2.0947000999999998</v>
      </c>
      <c r="D3">
        <v>1.3583999899999999</v>
      </c>
    </row>
    <row r="4" spans="1:4" x14ac:dyDescent="0.25">
      <c r="A4">
        <v>4936</v>
      </c>
      <c r="B4">
        <v>2.1115999200000002</v>
      </c>
      <c r="C4">
        <v>2.09249997</v>
      </c>
      <c r="D4">
        <v>1.35619998</v>
      </c>
    </row>
    <row r="5" spans="1:4" x14ac:dyDescent="0.25">
      <c r="A5">
        <v>9903</v>
      </c>
      <c r="B5">
        <v>2.1149001100000002</v>
      </c>
      <c r="C5">
        <v>2.09249997</v>
      </c>
      <c r="D5">
        <v>1.3605999900000001</v>
      </c>
    </row>
    <row r="6" spans="1:4" x14ac:dyDescent="0.25">
      <c r="A6">
        <v>14909</v>
      </c>
      <c r="B6">
        <v>2.1154999700000001</v>
      </c>
      <c r="C6">
        <v>2.1006999</v>
      </c>
      <c r="D6">
        <v>1.3605999900000001</v>
      </c>
    </row>
    <row r="7" spans="1:4" x14ac:dyDescent="0.25">
      <c r="A7">
        <v>19862</v>
      </c>
      <c r="B7">
        <v>2.1110999600000002</v>
      </c>
      <c r="C7">
        <v>2.09249997</v>
      </c>
      <c r="D7">
        <v>1.3644000300000001</v>
      </c>
    </row>
    <row r="8" spans="1:4" x14ac:dyDescent="0.25">
      <c r="A8">
        <v>24857</v>
      </c>
      <c r="B8">
        <v>2.1154999700000001</v>
      </c>
      <c r="C8">
        <v>2.0913999099999998</v>
      </c>
      <c r="D8">
        <v>1.3644000300000001</v>
      </c>
    </row>
    <row r="9" spans="1:4" x14ac:dyDescent="0.25">
      <c r="A9">
        <v>29941</v>
      </c>
      <c r="B9">
        <v>2.0673999799999998</v>
      </c>
      <c r="C9">
        <v>2.0116000199999999</v>
      </c>
      <c r="D9">
        <v>1.34800005</v>
      </c>
    </row>
    <row r="10" spans="1:4" x14ac:dyDescent="0.25">
      <c r="A10">
        <v>34865</v>
      </c>
      <c r="B10">
        <v>1.99740005</v>
      </c>
      <c r="C10">
        <v>2.0018000599999999</v>
      </c>
      <c r="D10">
        <v>1.3446999799999999</v>
      </c>
    </row>
    <row r="11" spans="1:4" x14ac:dyDescent="0.25">
      <c r="A11">
        <v>40018</v>
      </c>
      <c r="B11">
        <v>1.84220004</v>
      </c>
      <c r="C11">
        <v>1.9437999699999999</v>
      </c>
      <c r="D11">
        <v>1.3337999599999999</v>
      </c>
    </row>
    <row r="12" spans="1:4" x14ac:dyDescent="0.25">
      <c r="A12">
        <v>44913</v>
      </c>
      <c r="B12">
        <v>1.83609998</v>
      </c>
      <c r="C12">
        <v>1.9198000399999999</v>
      </c>
      <c r="D12">
        <v>1.3070000399999999</v>
      </c>
    </row>
    <row r="13" spans="1:4" x14ac:dyDescent="0.25">
      <c r="A13">
        <v>50010</v>
      </c>
      <c r="B13">
        <v>1.7394000300000001</v>
      </c>
      <c r="C13">
        <v>1.79900002</v>
      </c>
      <c r="D13">
        <v>1.2961000199999999</v>
      </c>
    </row>
    <row r="14" spans="1:4" x14ac:dyDescent="0.25">
      <c r="A14">
        <v>54904</v>
      </c>
      <c r="B14">
        <v>1.7590999599999999</v>
      </c>
      <c r="C14">
        <v>1.74870002</v>
      </c>
      <c r="D14">
        <v>1.29110003</v>
      </c>
    </row>
    <row r="15" spans="1:4" x14ac:dyDescent="0.25">
      <c r="A15">
        <v>60071</v>
      </c>
      <c r="B15">
        <v>1.7398999900000001</v>
      </c>
      <c r="C15">
        <v>1.74269998</v>
      </c>
      <c r="D15">
        <v>1.2900999799999999</v>
      </c>
    </row>
    <row r="16" spans="1:4" x14ac:dyDescent="0.25">
      <c r="A16">
        <v>65003</v>
      </c>
      <c r="B16">
        <v>1.7148000000000001</v>
      </c>
      <c r="C16">
        <v>1.74590003</v>
      </c>
      <c r="D16">
        <v>1.27199996</v>
      </c>
    </row>
    <row r="17" spans="1:4" x14ac:dyDescent="0.25">
      <c r="A17">
        <v>69956</v>
      </c>
      <c r="B17">
        <v>1.68470001</v>
      </c>
      <c r="C17">
        <v>1.6945999899999999</v>
      </c>
      <c r="D17">
        <v>1.2676000599999999</v>
      </c>
    </row>
    <row r="18" spans="1:4" x14ac:dyDescent="0.25">
      <c r="A18">
        <v>74992</v>
      </c>
      <c r="B18">
        <v>1.62950003</v>
      </c>
      <c r="C18">
        <v>1.6436999999999999</v>
      </c>
      <c r="D18">
        <v>1.2506999999999999</v>
      </c>
    </row>
    <row r="19" spans="1:4" x14ac:dyDescent="0.25">
      <c r="A19">
        <v>80003</v>
      </c>
      <c r="B19">
        <v>1.6305999799999999</v>
      </c>
      <c r="C19">
        <v>1.61689997</v>
      </c>
      <c r="D19">
        <v>1.23269999</v>
      </c>
    </row>
    <row r="20" spans="1:4" x14ac:dyDescent="0.25">
      <c r="A20">
        <v>84914</v>
      </c>
      <c r="B20">
        <v>1.6273000200000001</v>
      </c>
      <c r="C20">
        <v>1.5770000200000001</v>
      </c>
      <c r="D20">
        <v>1.2272000300000001</v>
      </c>
    </row>
    <row r="21" spans="1:4" x14ac:dyDescent="0.25">
      <c r="A21">
        <v>89956</v>
      </c>
      <c r="B21">
        <v>1.6552</v>
      </c>
      <c r="C21">
        <v>1.5410000100000001</v>
      </c>
      <c r="D21">
        <v>1.20480001</v>
      </c>
    </row>
    <row r="22" spans="1:4" x14ac:dyDescent="0.25">
      <c r="A22">
        <v>94988</v>
      </c>
      <c r="B22">
        <v>1.5410000100000001</v>
      </c>
      <c r="C22">
        <v>1.5196000300000001</v>
      </c>
      <c r="D22">
        <v>1.20420003</v>
      </c>
    </row>
    <row r="23" spans="1:4" x14ac:dyDescent="0.25">
      <c r="A23">
        <v>100019</v>
      </c>
      <c r="B23">
        <v>1.5131000299999999</v>
      </c>
      <c r="C23">
        <v>1.54040003</v>
      </c>
      <c r="D23">
        <v>1.1878000500000001</v>
      </c>
    </row>
    <row r="24" spans="1:4" x14ac:dyDescent="0.25">
      <c r="A24">
        <v>104925</v>
      </c>
      <c r="B24">
        <v>1.5043</v>
      </c>
      <c r="C24">
        <v>1.53059995</v>
      </c>
      <c r="D24">
        <v>1.17639995</v>
      </c>
    </row>
    <row r="25" spans="1:4" x14ac:dyDescent="0.25">
      <c r="A25">
        <v>110002</v>
      </c>
      <c r="B25">
        <v>1.49829996</v>
      </c>
      <c r="C25">
        <v>1.4994000199999999</v>
      </c>
      <c r="D25">
        <v>1.1571999799999999</v>
      </c>
    </row>
    <row r="26" spans="1:4" x14ac:dyDescent="0.25">
      <c r="A26">
        <v>114956</v>
      </c>
      <c r="B26">
        <v>1.51909995</v>
      </c>
      <c r="C26">
        <v>1.45079994</v>
      </c>
      <c r="D26">
        <v>1.1490000499999999</v>
      </c>
    </row>
    <row r="27" spans="1:4" x14ac:dyDescent="0.25">
      <c r="A27">
        <v>119934</v>
      </c>
      <c r="B27">
        <v>1.4846999599999999</v>
      </c>
      <c r="C27">
        <v>1.42620003</v>
      </c>
      <c r="D27">
        <v>1.1320999899999999</v>
      </c>
    </row>
    <row r="28" spans="1:4" x14ac:dyDescent="0.25">
      <c r="A28">
        <v>124972</v>
      </c>
      <c r="B28">
        <v>1.4392999399999999</v>
      </c>
      <c r="C28">
        <v>1.4147000300000001</v>
      </c>
      <c r="D28">
        <v>1.1217000500000001</v>
      </c>
    </row>
    <row r="29" spans="1:4" x14ac:dyDescent="0.25">
      <c r="A29">
        <v>129956</v>
      </c>
      <c r="B29">
        <v>1.41030002</v>
      </c>
      <c r="C29">
        <v>1.42229998</v>
      </c>
      <c r="D29">
        <v>1.10420001</v>
      </c>
    </row>
    <row r="30" spans="1:4" x14ac:dyDescent="0.25">
      <c r="A30">
        <v>135019</v>
      </c>
      <c r="B30">
        <v>1.4098000500000001</v>
      </c>
      <c r="C30">
        <v>1.37150002</v>
      </c>
      <c r="D30">
        <v>1.0900000299999999</v>
      </c>
    </row>
    <row r="31" spans="1:4" x14ac:dyDescent="0.25">
      <c r="A31">
        <v>140003</v>
      </c>
      <c r="B31">
        <v>1.4042999700000001</v>
      </c>
      <c r="C31">
        <v>1.3632999699999999</v>
      </c>
      <c r="D31">
        <v>1.0779999499999999</v>
      </c>
    </row>
    <row r="32" spans="1:4" x14ac:dyDescent="0.25">
      <c r="A32">
        <v>145003</v>
      </c>
      <c r="B32">
        <v>1.3900999999999999</v>
      </c>
      <c r="C32">
        <v>1.3644000300000001</v>
      </c>
      <c r="D32">
        <v>1.06869996</v>
      </c>
    </row>
    <row r="33" spans="1:4" x14ac:dyDescent="0.25">
      <c r="A33">
        <v>149972</v>
      </c>
      <c r="B33">
        <v>1.42780006</v>
      </c>
      <c r="C33">
        <v>1.33599997</v>
      </c>
      <c r="D33">
        <v>1.0522999799999999</v>
      </c>
    </row>
    <row r="34" spans="1:4" x14ac:dyDescent="0.25">
      <c r="A34">
        <v>155067</v>
      </c>
      <c r="B34">
        <v>1.38189995</v>
      </c>
      <c r="C34">
        <v>1.33430004</v>
      </c>
      <c r="D34">
        <v>1.03149998</v>
      </c>
    </row>
    <row r="35" spans="1:4" x14ac:dyDescent="0.25">
      <c r="A35">
        <v>159981</v>
      </c>
      <c r="B35">
        <v>1.3535000100000001</v>
      </c>
      <c r="C35">
        <v>1.3278000400000001</v>
      </c>
      <c r="D35">
        <v>1.0260000199999999</v>
      </c>
    </row>
    <row r="36" spans="1:4" x14ac:dyDescent="0.25">
      <c r="A36">
        <v>164941</v>
      </c>
      <c r="B36">
        <v>1.3588999500000001</v>
      </c>
      <c r="C36">
        <v>1.3004000200000001</v>
      </c>
      <c r="D36">
        <v>1.0217000199999999</v>
      </c>
    </row>
    <row r="37" spans="1:4" x14ac:dyDescent="0.25">
      <c r="A37">
        <v>170034</v>
      </c>
      <c r="B37">
        <v>1.32669997</v>
      </c>
      <c r="C37">
        <v>1.2943999799999999</v>
      </c>
      <c r="D37">
        <v>1.00960004</v>
      </c>
    </row>
    <row r="38" spans="1:4" x14ac:dyDescent="0.25">
      <c r="A38">
        <v>174887</v>
      </c>
      <c r="B38">
        <v>1.3502000599999999</v>
      </c>
      <c r="C38">
        <v>1.30649996</v>
      </c>
      <c r="D38">
        <v>0.99760002000000003</v>
      </c>
    </row>
    <row r="39" spans="1:4" x14ac:dyDescent="0.25">
      <c r="A39">
        <v>179925</v>
      </c>
      <c r="B39">
        <v>1.3464000199999999</v>
      </c>
      <c r="C39">
        <v>1.27909994</v>
      </c>
      <c r="D39">
        <v>0.98449998999999999</v>
      </c>
    </row>
    <row r="40" spans="1:4" x14ac:dyDescent="0.25">
      <c r="A40">
        <v>185003</v>
      </c>
      <c r="B40">
        <v>1.2955000400000001</v>
      </c>
      <c r="C40">
        <v>1.26269996</v>
      </c>
      <c r="D40">
        <v>0.98119997999999997</v>
      </c>
    </row>
    <row r="41" spans="1:4" x14ac:dyDescent="0.25">
      <c r="A41">
        <v>189931</v>
      </c>
      <c r="B41">
        <v>1.27310002</v>
      </c>
      <c r="C41">
        <v>1.2714999899999999</v>
      </c>
      <c r="D41">
        <v>0.96319997000000002</v>
      </c>
    </row>
    <row r="42" spans="1:4" x14ac:dyDescent="0.25">
      <c r="A42">
        <v>194859</v>
      </c>
      <c r="B42">
        <v>1.2726000500000001</v>
      </c>
      <c r="C42">
        <v>1.24960005</v>
      </c>
      <c r="D42">
        <v>0.94620000999999998</v>
      </c>
    </row>
    <row r="43" spans="1:4" x14ac:dyDescent="0.25">
      <c r="A43">
        <v>200064</v>
      </c>
      <c r="B43">
        <v>1.2577999799999999</v>
      </c>
      <c r="C43">
        <v>1.23650002</v>
      </c>
      <c r="D43">
        <v>0.9375</v>
      </c>
    </row>
    <row r="44" spans="1:4" x14ac:dyDescent="0.25">
      <c r="A44">
        <v>205061</v>
      </c>
      <c r="B44">
        <v>1.25839996</v>
      </c>
      <c r="C44">
        <v>1.2244999400000001</v>
      </c>
      <c r="D44">
        <v>0.92820000999999996</v>
      </c>
    </row>
    <row r="45" spans="1:4" x14ac:dyDescent="0.25">
      <c r="A45">
        <v>209997</v>
      </c>
      <c r="B45">
        <v>1.2458000199999999</v>
      </c>
      <c r="C45">
        <v>1.2211999899999999</v>
      </c>
      <c r="D45">
        <v>0.91890000999999999</v>
      </c>
    </row>
    <row r="46" spans="1:4" x14ac:dyDescent="0.25">
      <c r="A46">
        <v>215003</v>
      </c>
      <c r="B46">
        <v>1.24030006</v>
      </c>
      <c r="C46">
        <v>1.2272000300000001</v>
      </c>
      <c r="D46">
        <v>0.90799998999999998</v>
      </c>
    </row>
    <row r="47" spans="1:4" x14ac:dyDescent="0.25">
      <c r="A47">
        <v>220066</v>
      </c>
      <c r="B47">
        <v>1.2256</v>
      </c>
      <c r="C47">
        <v>1.21790004</v>
      </c>
      <c r="D47">
        <v>0.90410000000000001</v>
      </c>
    </row>
    <row r="48" spans="1:4" x14ac:dyDescent="0.25">
      <c r="A48">
        <v>224941</v>
      </c>
      <c r="B48">
        <v>1.21899998</v>
      </c>
      <c r="C48">
        <v>1.2151999499999999</v>
      </c>
      <c r="D48">
        <v>0.89370000000000005</v>
      </c>
    </row>
    <row r="49" spans="1:4" x14ac:dyDescent="0.25">
      <c r="A49">
        <v>229950</v>
      </c>
      <c r="B49">
        <v>1.2123999599999999</v>
      </c>
      <c r="C49">
        <v>1.1965999599999999</v>
      </c>
      <c r="D49">
        <v>0.88230001999999996</v>
      </c>
    </row>
    <row r="50" spans="1:4" x14ac:dyDescent="0.25">
      <c r="A50">
        <v>234956</v>
      </c>
      <c r="B50">
        <v>1.2058999500000001</v>
      </c>
      <c r="C50">
        <v>1.1846000000000001</v>
      </c>
      <c r="D50">
        <v>0.88059997999999995</v>
      </c>
    </row>
    <row r="51" spans="1:4" x14ac:dyDescent="0.25">
      <c r="A51">
        <v>239941</v>
      </c>
      <c r="B51">
        <v>1.19330001</v>
      </c>
      <c r="C51">
        <v>1.17910004</v>
      </c>
      <c r="D51">
        <v>0.88389998999999997</v>
      </c>
    </row>
    <row r="52" spans="1:4" x14ac:dyDescent="0.25">
      <c r="A52">
        <v>244910</v>
      </c>
      <c r="B52">
        <v>1.19219995</v>
      </c>
      <c r="C52">
        <v>1.1664999700000001</v>
      </c>
      <c r="D52">
        <v>0.87239999000000001</v>
      </c>
    </row>
    <row r="53" spans="1:4" x14ac:dyDescent="0.25">
      <c r="A53">
        <v>249956</v>
      </c>
      <c r="B53">
        <v>1.1955000200000001</v>
      </c>
      <c r="C53">
        <v>1.1632000199999999</v>
      </c>
      <c r="D53">
        <v>0.86970000999999997</v>
      </c>
    </row>
    <row r="54" spans="1:4" x14ac:dyDescent="0.25">
      <c r="A54">
        <v>255050</v>
      </c>
      <c r="B54">
        <v>1.1965999599999999</v>
      </c>
      <c r="C54">
        <v>1.1627000599999999</v>
      </c>
      <c r="D54">
        <v>0.86199999000000005</v>
      </c>
    </row>
    <row r="55" spans="1:4" x14ac:dyDescent="0.25">
      <c r="A55">
        <v>260002</v>
      </c>
      <c r="B55">
        <v>1.1884000299999999</v>
      </c>
      <c r="C55">
        <v>1.1583000400000001</v>
      </c>
      <c r="D55">
        <v>0.85710001000000002</v>
      </c>
    </row>
    <row r="56" spans="1:4" x14ac:dyDescent="0.25">
      <c r="A56">
        <v>265035</v>
      </c>
      <c r="B56">
        <v>1.19000006</v>
      </c>
      <c r="C56">
        <v>1.14960003</v>
      </c>
      <c r="D56">
        <v>0.84179996999999995</v>
      </c>
    </row>
    <row r="57" spans="1:4" x14ac:dyDescent="0.25">
      <c r="A57">
        <v>269956</v>
      </c>
      <c r="B57">
        <v>1.1888999899999999</v>
      </c>
      <c r="C57">
        <v>1.1474000200000001</v>
      </c>
      <c r="D57">
        <v>0.84289997999999999</v>
      </c>
    </row>
    <row r="58" spans="1:4" x14ac:dyDescent="0.25">
      <c r="A58">
        <v>274859</v>
      </c>
      <c r="B58">
        <v>1.1753</v>
      </c>
      <c r="C58">
        <v>1.1403000400000001</v>
      </c>
      <c r="D58">
        <v>0.83029997</v>
      </c>
    </row>
    <row r="59" spans="1:4" x14ac:dyDescent="0.25">
      <c r="A59">
        <v>279997</v>
      </c>
      <c r="B59">
        <v>1.1561000299999999</v>
      </c>
      <c r="C59">
        <v>1.1385999899999999</v>
      </c>
      <c r="D59">
        <v>0.82489997000000004</v>
      </c>
    </row>
    <row r="60" spans="1:4" x14ac:dyDescent="0.25">
      <c r="A60">
        <v>284869</v>
      </c>
      <c r="B60">
        <v>1.1567000199999999</v>
      </c>
      <c r="C60">
        <v>1.13590002</v>
      </c>
      <c r="D60">
        <v>0.82920002999999998</v>
      </c>
    </row>
    <row r="61" spans="1:4" x14ac:dyDescent="0.25">
      <c r="A61">
        <v>289988</v>
      </c>
      <c r="B61">
        <v>1.14409995</v>
      </c>
      <c r="C61">
        <v>1.1217000500000001</v>
      </c>
      <c r="D61">
        <v>0.82429998999999998</v>
      </c>
    </row>
    <row r="62" spans="1:4" x14ac:dyDescent="0.25">
      <c r="A62">
        <v>294987</v>
      </c>
      <c r="B62">
        <v>1.1418999400000001</v>
      </c>
      <c r="C62">
        <v>1.11839998</v>
      </c>
      <c r="D62">
        <v>0.82050002</v>
      </c>
    </row>
    <row r="63" spans="1:4" x14ac:dyDescent="0.25">
      <c r="A63">
        <v>299925</v>
      </c>
      <c r="B63">
        <v>1.13540006</v>
      </c>
      <c r="C63">
        <v>1.1210999500000001</v>
      </c>
      <c r="D63">
        <v>0.81230002999999995</v>
      </c>
    </row>
    <row r="64" spans="1:4" x14ac:dyDescent="0.25">
      <c r="A64">
        <v>305002</v>
      </c>
      <c r="B64">
        <v>1.1332000499999999</v>
      </c>
      <c r="C64">
        <v>1.11129999</v>
      </c>
      <c r="D64">
        <v>0.81669997999999999</v>
      </c>
    </row>
    <row r="65" spans="1:4" x14ac:dyDescent="0.25">
      <c r="A65">
        <v>309941</v>
      </c>
      <c r="B65">
        <v>1.1315000099999999</v>
      </c>
      <c r="C65">
        <v>1.1074999599999999</v>
      </c>
      <c r="D65">
        <v>0.81339996999999997</v>
      </c>
    </row>
    <row r="66" spans="1:4" x14ac:dyDescent="0.25">
      <c r="A66">
        <v>314988</v>
      </c>
      <c r="B66">
        <v>1.12989998</v>
      </c>
      <c r="C66">
        <v>1.1074999599999999</v>
      </c>
      <c r="D66">
        <v>0.80299997000000001</v>
      </c>
    </row>
    <row r="67" spans="1:4" x14ac:dyDescent="0.25">
      <c r="A67">
        <v>320003</v>
      </c>
      <c r="B67">
        <v>1.12220001</v>
      </c>
      <c r="C67">
        <v>1.1074999599999999</v>
      </c>
      <c r="D67">
        <v>0.80030000000000001</v>
      </c>
    </row>
    <row r="68" spans="1:4" x14ac:dyDescent="0.25">
      <c r="A68">
        <v>324965</v>
      </c>
      <c r="B68">
        <v>1.11899996</v>
      </c>
      <c r="C68">
        <v>1.10039997</v>
      </c>
      <c r="D68">
        <v>0.79540001999999999</v>
      </c>
    </row>
    <row r="69" spans="1:4" x14ac:dyDescent="0.25">
      <c r="A69">
        <v>330003</v>
      </c>
      <c r="B69">
        <v>1.1195000399999999</v>
      </c>
      <c r="C69">
        <v>1.0905</v>
      </c>
      <c r="D69">
        <v>0.79369997999999997</v>
      </c>
    </row>
    <row r="70" spans="1:4" x14ac:dyDescent="0.25">
      <c r="A70">
        <v>335065</v>
      </c>
      <c r="B70">
        <v>1.1096999599999999</v>
      </c>
      <c r="C70">
        <v>1.0888999699999999</v>
      </c>
      <c r="D70">
        <v>0.78879999999999995</v>
      </c>
    </row>
    <row r="71" spans="1:4" x14ac:dyDescent="0.25">
      <c r="A71">
        <v>339974</v>
      </c>
      <c r="B71">
        <v>1.1074999599999999</v>
      </c>
      <c r="C71">
        <v>1.0900000299999999</v>
      </c>
      <c r="D71">
        <v>0.77839999999999998</v>
      </c>
    </row>
    <row r="72" spans="1:4" x14ac:dyDescent="0.25">
      <c r="A72">
        <v>344988</v>
      </c>
      <c r="B72">
        <v>1.10640001</v>
      </c>
      <c r="C72">
        <v>1.0910999800000001</v>
      </c>
      <c r="D72">
        <v>0.77350003000000001</v>
      </c>
    </row>
    <row r="73" spans="1:4" x14ac:dyDescent="0.25">
      <c r="A73">
        <v>349935</v>
      </c>
      <c r="B73">
        <v>1.1020000000000001</v>
      </c>
      <c r="C73">
        <v>1.08070004</v>
      </c>
      <c r="D73">
        <v>0.77350003000000001</v>
      </c>
    </row>
    <row r="74" spans="1:4" x14ac:dyDescent="0.25">
      <c r="A74">
        <v>354972</v>
      </c>
      <c r="B74">
        <v>1.1020000000000001</v>
      </c>
      <c r="C74">
        <v>1.0773999700000001</v>
      </c>
      <c r="D74">
        <v>0.76470000000000005</v>
      </c>
    </row>
    <row r="75" spans="1:4" x14ac:dyDescent="0.25">
      <c r="A75">
        <v>360019</v>
      </c>
      <c r="B75">
        <v>1.09440005</v>
      </c>
      <c r="C75">
        <v>1.0801000599999999</v>
      </c>
      <c r="D75">
        <v>0.76359999000000001</v>
      </c>
    </row>
    <row r="76" spans="1:4" x14ac:dyDescent="0.25">
      <c r="A76">
        <v>364966</v>
      </c>
      <c r="B76">
        <v>1.0927</v>
      </c>
      <c r="C76">
        <v>1.0741000199999999</v>
      </c>
      <c r="D76">
        <v>0.76200002</v>
      </c>
    </row>
    <row r="77" spans="1:4" x14ac:dyDescent="0.25">
      <c r="A77">
        <v>369972</v>
      </c>
      <c r="B77">
        <v>1.09379995</v>
      </c>
      <c r="C77">
        <v>1.07089996</v>
      </c>
      <c r="D77">
        <v>0.75269997</v>
      </c>
    </row>
    <row r="78" spans="1:4" x14ac:dyDescent="0.25">
      <c r="A78">
        <v>375003</v>
      </c>
      <c r="B78">
        <v>1.0949000099999999</v>
      </c>
      <c r="C78">
        <v>1.06869996</v>
      </c>
      <c r="D78">
        <v>0.75760000999999999</v>
      </c>
    </row>
    <row r="79" spans="1:4" x14ac:dyDescent="0.25">
      <c r="A79">
        <v>379941</v>
      </c>
      <c r="B79">
        <v>1.0910999800000001</v>
      </c>
      <c r="C79">
        <v>1.0631999999999999</v>
      </c>
      <c r="D79">
        <v>0.75160002999999997</v>
      </c>
    </row>
    <row r="80" spans="1:4" x14ac:dyDescent="0.25">
      <c r="A80">
        <v>384956</v>
      </c>
      <c r="B80">
        <v>1.0910999800000001</v>
      </c>
      <c r="C80">
        <v>1.06270003</v>
      </c>
      <c r="D80">
        <v>0.74070000999999996</v>
      </c>
    </row>
    <row r="81" spans="1:4" x14ac:dyDescent="0.25">
      <c r="A81">
        <v>390066</v>
      </c>
      <c r="B81">
        <v>1.0839999899999999</v>
      </c>
      <c r="C81">
        <v>1.06270003</v>
      </c>
      <c r="D81">
        <v>0.74449997999999995</v>
      </c>
    </row>
    <row r="82" spans="1:4" x14ac:dyDescent="0.25">
      <c r="A82">
        <v>394966</v>
      </c>
      <c r="B82">
        <v>1.08560002</v>
      </c>
      <c r="C82">
        <v>1.0593999599999999</v>
      </c>
      <c r="D82">
        <v>0.74180000999999995</v>
      </c>
    </row>
    <row r="83" spans="1:4" x14ac:dyDescent="0.25">
      <c r="A83">
        <v>399934</v>
      </c>
      <c r="B83">
        <v>1.0834000100000001</v>
      </c>
      <c r="C83">
        <v>1.05719995</v>
      </c>
      <c r="D83">
        <v>0.73799998</v>
      </c>
    </row>
    <row r="84" spans="1:4" x14ac:dyDescent="0.25">
      <c r="A84">
        <v>404870</v>
      </c>
      <c r="B84">
        <v>1.0801000599999999</v>
      </c>
      <c r="C84">
        <v>1.0544999799999999</v>
      </c>
      <c r="D84">
        <v>0.73250002000000003</v>
      </c>
    </row>
    <row r="85" spans="1:4" x14ac:dyDescent="0.25">
      <c r="A85">
        <v>409972</v>
      </c>
      <c r="B85">
        <v>1.0763000199999999</v>
      </c>
      <c r="C85">
        <v>1.0544999799999999</v>
      </c>
      <c r="D85">
        <v>0.73079996999999997</v>
      </c>
    </row>
    <row r="86" spans="1:4" x14ac:dyDescent="0.25">
      <c r="A86">
        <v>414972</v>
      </c>
      <c r="B86">
        <v>1.07579994</v>
      </c>
      <c r="C86">
        <v>1.05120003</v>
      </c>
      <c r="D86">
        <v>0.72869998000000002</v>
      </c>
    </row>
    <row r="87" spans="1:4" x14ac:dyDescent="0.25">
      <c r="A87">
        <v>419916</v>
      </c>
      <c r="B87">
        <v>1.07579994</v>
      </c>
      <c r="C87">
        <v>1.04900002</v>
      </c>
      <c r="D87">
        <v>0.72479998999999995</v>
      </c>
    </row>
    <row r="88" spans="1:4" x14ac:dyDescent="0.25">
      <c r="A88">
        <v>424956</v>
      </c>
      <c r="B88">
        <v>1.0747</v>
      </c>
      <c r="C88">
        <v>1.04349995</v>
      </c>
      <c r="D88">
        <v>0.71499997000000004</v>
      </c>
    </row>
    <row r="89" spans="1:4" x14ac:dyDescent="0.25">
      <c r="A89">
        <v>430066</v>
      </c>
      <c r="B89">
        <v>1.0724999900000001</v>
      </c>
      <c r="C89">
        <v>1.0424</v>
      </c>
      <c r="D89">
        <v>0.7177</v>
      </c>
    </row>
    <row r="90" spans="1:4" x14ac:dyDescent="0.25">
      <c r="A90">
        <v>434956</v>
      </c>
      <c r="B90">
        <v>1.06700003</v>
      </c>
      <c r="C90">
        <v>1.04349995</v>
      </c>
      <c r="D90">
        <v>0.71550000000000002</v>
      </c>
    </row>
    <row r="91" spans="1:4" x14ac:dyDescent="0.25">
      <c r="A91">
        <v>439894</v>
      </c>
      <c r="B91">
        <v>1.06270003</v>
      </c>
      <c r="C91">
        <v>1.04349995</v>
      </c>
      <c r="D91">
        <v>0.71390003000000002</v>
      </c>
    </row>
    <row r="92" spans="1:4" x14ac:dyDescent="0.25">
      <c r="A92">
        <v>444857</v>
      </c>
      <c r="B92">
        <v>1.05990005</v>
      </c>
      <c r="C92">
        <v>1.04190004</v>
      </c>
      <c r="D92">
        <v>0.70730000999999998</v>
      </c>
    </row>
    <row r="93" spans="1:4" x14ac:dyDescent="0.25">
      <c r="A93">
        <v>450066</v>
      </c>
      <c r="B93">
        <v>1.06050003</v>
      </c>
      <c r="C93">
        <v>1.04190004</v>
      </c>
      <c r="D93">
        <v>0.71009999999999995</v>
      </c>
    </row>
    <row r="94" spans="1:4" x14ac:dyDescent="0.25">
      <c r="A94">
        <v>455050</v>
      </c>
      <c r="B94">
        <v>1.06210005</v>
      </c>
      <c r="C94">
        <v>1.04130006</v>
      </c>
      <c r="D94">
        <v>0.71009999999999995</v>
      </c>
    </row>
    <row r="95" spans="1:4" x14ac:dyDescent="0.25">
      <c r="A95">
        <v>459988</v>
      </c>
      <c r="B95">
        <v>1.05719995</v>
      </c>
      <c r="C95">
        <v>1.0369999400000001</v>
      </c>
      <c r="D95">
        <v>0.70020002000000003</v>
      </c>
    </row>
    <row r="96" spans="1:4" x14ac:dyDescent="0.25">
      <c r="A96">
        <v>464858</v>
      </c>
      <c r="B96">
        <v>1.05499995</v>
      </c>
      <c r="C96">
        <v>1.0348000500000001</v>
      </c>
      <c r="D96">
        <v>0.69700002999999999</v>
      </c>
    </row>
    <row r="97" spans="1:4" x14ac:dyDescent="0.25">
      <c r="A97">
        <v>469997</v>
      </c>
      <c r="B97">
        <v>1.0555000299999999</v>
      </c>
      <c r="C97">
        <v>1.03100002</v>
      </c>
      <c r="D97">
        <v>0.68709998999999999</v>
      </c>
    </row>
    <row r="98" spans="1:4" x14ac:dyDescent="0.25">
      <c r="A98">
        <v>474949</v>
      </c>
      <c r="B98">
        <v>1.05610001</v>
      </c>
      <c r="C98">
        <v>1.03100002</v>
      </c>
      <c r="D98">
        <v>0.68489999000000001</v>
      </c>
    </row>
    <row r="99" spans="1:4" x14ac:dyDescent="0.25">
      <c r="A99">
        <v>479941</v>
      </c>
      <c r="B99">
        <v>1.05280006</v>
      </c>
      <c r="C99">
        <v>1.0292999700000001</v>
      </c>
      <c r="D99">
        <v>0.68769997000000005</v>
      </c>
    </row>
    <row r="100" spans="1:4" x14ac:dyDescent="0.25">
      <c r="A100">
        <v>485063</v>
      </c>
      <c r="B100">
        <v>1.05009997</v>
      </c>
      <c r="C100">
        <v>1.0266</v>
      </c>
      <c r="D100">
        <v>0.68879997999999998</v>
      </c>
    </row>
    <row r="101" spans="1:4" x14ac:dyDescent="0.25">
      <c r="A101">
        <v>489988</v>
      </c>
      <c r="B101">
        <v>1.05009997</v>
      </c>
      <c r="C101">
        <v>1.0288000100000001</v>
      </c>
      <c r="D101">
        <v>0.68220000999999997</v>
      </c>
    </row>
    <row r="102" spans="1:4" x14ac:dyDescent="0.25">
      <c r="A102">
        <v>494982</v>
      </c>
      <c r="B102">
        <v>1.0478999600000001</v>
      </c>
      <c r="C102">
        <v>1.0260000199999999</v>
      </c>
      <c r="D102">
        <v>0.68769997000000005</v>
      </c>
    </row>
    <row r="103" spans="1:4" x14ac:dyDescent="0.25">
      <c r="A103">
        <v>500064</v>
      </c>
      <c r="B103">
        <v>1.04900002</v>
      </c>
      <c r="C103">
        <v>1.0255000599999999</v>
      </c>
      <c r="D103">
        <v>0.68550003000000004</v>
      </c>
    </row>
    <row r="104" spans="1:4" x14ac:dyDescent="0.25">
      <c r="A104">
        <v>505019</v>
      </c>
      <c r="B104">
        <v>1.04840004</v>
      </c>
      <c r="C104">
        <v>1.0140000600000001</v>
      </c>
      <c r="D104">
        <v>0.68220000999999997</v>
      </c>
    </row>
    <row r="105" spans="1:4" x14ac:dyDescent="0.25">
      <c r="A105">
        <v>510145</v>
      </c>
      <c r="B105">
        <v>1.04840004</v>
      </c>
      <c r="C105">
        <v>1.02330005</v>
      </c>
      <c r="D105">
        <v>0.68059999000000004</v>
      </c>
    </row>
    <row r="106" spans="1:4" x14ac:dyDescent="0.25">
      <c r="A106">
        <v>514971</v>
      </c>
      <c r="B106">
        <v>1.04519999</v>
      </c>
      <c r="C106">
        <v>1.02330005</v>
      </c>
      <c r="D106">
        <v>0.67729998000000002</v>
      </c>
    </row>
    <row r="107" spans="1:4" x14ac:dyDescent="0.25">
      <c r="A107">
        <v>519903</v>
      </c>
      <c r="B107">
        <v>1.0446000099999999</v>
      </c>
      <c r="C107">
        <v>1.02330005</v>
      </c>
      <c r="D107">
        <v>0.67019998999999997</v>
      </c>
    </row>
    <row r="108" spans="1:4" x14ac:dyDescent="0.25">
      <c r="A108">
        <v>525067</v>
      </c>
      <c r="B108">
        <v>1.04299998</v>
      </c>
      <c r="C108">
        <v>1.02059996</v>
      </c>
      <c r="D108">
        <v>0.66799998000000005</v>
      </c>
    </row>
    <row r="109" spans="1:4" x14ac:dyDescent="0.25">
      <c r="A109">
        <v>529934</v>
      </c>
      <c r="B109">
        <v>1.04299998</v>
      </c>
      <c r="C109">
        <v>1.0211000400000001</v>
      </c>
      <c r="D109">
        <v>0.66689997999999995</v>
      </c>
    </row>
    <row r="110" spans="1:4" x14ac:dyDescent="0.25">
      <c r="A110">
        <v>534988</v>
      </c>
      <c r="B110">
        <v>1.0407999800000001</v>
      </c>
      <c r="C110">
        <v>1.0217000199999999</v>
      </c>
      <c r="D110">
        <v>0.66250001999999997</v>
      </c>
    </row>
    <row r="111" spans="1:4" x14ac:dyDescent="0.25">
      <c r="A111">
        <v>539941</v>
      </c>
      <c r="B111">
        <v>1.03919995</v>
      </c>
      <c r="C111">
        <v>1.0244</v>
      </c>
      <c r="D111">
        <v>0.66250001999999997</v>
      </c>
    </row>
    <row r="112" spans="1:4" x14ac:dyDescent="0.25">
      <c r="A112">
        <v>545029</v>
      </c>
      <c r="B112">
        <v>1.0402</v>
      </c>
      <c r="C112">
        <v>1.01730001</v>
      </c>
      <c r="D112">
        <v>0.66689997999999995</v>
      </c>
    </row>
    <row r="113" spans="1:4" x14ac:dyDescent="0.25">
      <c r="A113">
        <v>550035</v>
      </c>
      <c r="B113">
        <v>1.0407999800000001</v>
      </c>
      <c r="C113">
        <v>1.0183999500000001</v>
      </c>
      <c r="D113">
        <v>0.66250001999999997</v>
      </c>
    </row>
    <row r="114" spans="1:4" x14ac:dyDescent="0.25">
      <c r="A114">
        <v>555050</v>
      </c>
      <c r="B114">
        <v>1.0385999699999999</v>
      </c>
      <c r="C114">
        <v>1.01670003</v>
      </c>
      <c r="D114">
        <v>0.66530001000000005</v>
      </c>
    </row>
    <row r="115" spans="1:4" x14ac:dyDescent="0.25">
      <c r="A115">
        <v>559973</v>
      </c>
      <c r="B115">
        <v>1.0369999400000001</v>
      </c>
      <c r="C115">
        <v>1.01730001</v>
      </c>
      <c r="D115">
        <v>0.66200000000000003</v>
      </c>
    </row>
    <row r="116" spans="1:4" x14ac:dyDescent="0.25">
      <c r="A116">
        <v>564925</v>
      </c>
      <c r="B116">
        <v>1.0381</v>
      </c>
      <c r="C116">
        <v>1.0183999500000001</v>
      </c>
      <c r="D116">
        <v>0.65539997999999999</v>
      </c>
    </row>
    <row r="117" spans="1:4" x14ac:dyDescent="0.25">
      <c r="A117">
        <v>570019</v>
      </c>
      <c r="B117">
        <v>1.0359</v>
      </c>
      <c r="C117">
        <v>1.01349998</v>
      </c>
      <c r="D117">
        <v>0.66250001999999997</v>
      </c>
    </row>
    <row r="118" spans="1:4" x14ac:dyDescent="0.25">
      <c r="A118">
        <v>574925</v>
      </c>
      <c r="B118">
        <v>1.03639996</v>
      </c>
      <c r="C118">
        <v>1.0140000600000001</v>
      </c>
      <c r="D118">
        <v>0.65429996999999995</v>
      </c>
    </row>
    <row r="119" spans="1:4" x14ac:dyDescent="0.25">
      <c r="A119">
        <v>579988</v>
      </c>
      <c r="B119">
        <v>1.03639996</v>
      </c>
      <c r="C119">
        <v>1.01349998</v>
      </c>
      <c r="D119">
        <v>0.65920000999999995</v>
      </c>
    </row>
    <row r="120" spans="1:4" x14ac:dyDescent="0.25">
      <c r="A120">
        <v>585034</v>
      </c>
      <c r="B120">
        <v>1.03530002</v>
      </c>
      <c r="C120">
        <v>1.01069999</v>
      </c>
      <c r="D120">
        <v>0.66310000000000002</v>
      </c>
    </row>
    <row r="121" spans="1:4" x14ac:dyDescent="0.25">
      <c r="A121">
        <v>589924</v>
      </c>
      <c r="B121">
        <v>1.0341999500000001</v>
      </c>
      <c r="C121">
        <v>1.01289999</v>
      </c>
      <c r="D121">
        <v>0.66030001999999999</v>
      </c>
    </row>
    <row r="122" spans="1:4" x14ac:dyDescent="0.25">
      <c r="A122">
        <v>594894</v>
      </c>
      <c r="B122">
        <v>1.03530002</v>
      </c>
      <c r="C122">
        <v>1.01289999</v>
      </c>
      <c r="D122">
        <v>0.66250001999999997</v>
      </c>
    </row>
    <row r="123" spans="1:4" x14ac:dyDescent="0.25">
      <c r="A123">
        <v>599982</v>
      </c>
      <c r="B123">
        <v>1.03530002</v>
      </c>
      <c r="C123">
        <v>1.01180005</v>
      </c>
      <c r="D123">
        <v>0.66140001999999998</v>
      </c>
    </row>
    <row r="124" spans="1:4" x14ac:dyDescent="0.25">
      <c r="A124">
        <v>605060</v>
      </c>
      <c r="B124">
        <v>1.03530002</v>
      </c>
      <c r="C124">
        <v>1.01129997</v>
      </c>
      <c r="D124">
        <v>0.65380000999999999</v>
      </c>
    </row>
    <row r="125" spans="1:4" x14ac:dyDescent="0.25">
      <c r="A125">
        <v>610050</v>
      </c>
      <c r="B125">
        <v>1.03639996</v>
      </c>
      <c r="C125">
        <v>1.01129997</v>
      </c>
      <c r="D125">
        <v>0.65380000999999999</v>
      </c>
    </row>
    <row r="126" spans="1:4" x14ac:dyDescent="0.25">
      <c r="A126">
        <v>614956</v>
      </c>
      <c r="B126">
        <v>1.03530002</v>
      </c>
      <c r="C126">
        <v>1.01240003</v>
      </c>
      <c r="D126">
        <v>0.65429996999999995</v>
      </c>
    </row>
    <row r="127" spans="1:4" x14ac:dyDescent="0.25">
      <c r="A127">
        <v>619972</v>
      </c>
      <c r="B127">
        <v>1.0791000100000001</v>
      </c>
      <c r="C127">
        <v>1.01069999</v>
      </c>
      <c r="D127">
        <v>0.65649997999999998</v>
      </c>
    </row>
    <row r="128" spans="1:4" x14ac:dyDescent="0.25">
      <c r="A128">
        <v>624956</v>
      </c>
      <c r="B128">
        <v>1.0773999700000001</v>
      </c>
      <c r="C128">
        <v>1.00960004</v>
      </c>
      <c r="D128">
        <v>0.64990002000000002</v>
      </c>
    </row>
    <row r="129" spans="1:4" x14ac:dyDescent="0.25">
      <c r="A129">
        <v>629982</v>
      </c>
      <c r="B129">
        <v>1.0769000099999999</v>
      </c>
      <c r="C129">
        <v>1.0331000100000001</v>
      </c>
      <c r="D129">
        <v>0.64829999000000005</v>
      </c>
    </row>
    <row r="130" spans="1:4" x14ac:dyDescent="0.25">
      <c r="A130">
        <v>635035</v>
      </c>
      <c r="B130">
        <v>1.0791000100000001</v>
      </c>
      <c r="C130">
        <v>1.0336999899999999</v>
      </c>
      <c r="D130">
        <v>0.64939999999999998</v>
      </c>
    </row>
    <row r="131" spans="1:4" x14ac:dyDescent="0.25">
      <c r="A131">
        <v>639941</v>
      </c>
      <c r="B131">
        <v>1.0769000099999999</v>
      </c>
      <c r="C131">
        <v>1.0319999500000001</v>
      </c>
      <c r="D131">
        <v>0.64889996999999999</v>
      </c>
    </row>
    <row r="132" spans="1:4" x14ac:dyDescent="0.25">
      <c r="A132">
        <v>644941</v>
      </c>
      <c r="B132">
        <v>1.0769000099999999</v>
      </c>
      <c r="C132">
        <v>1.0336999899999999</v>
      </c>
      <c r="D132">
        <v>0.64889996999999999</v>
      </c>
    </row>
    <row r="133" spans="1:4" x14ac:dyDescent="0.25">
      <c r="A133">
        <v>650035</v>
      </c>
      <c r="B133">
        <v>1.07519996</v>
      </c>
      <c r="C133">
        <v>1.03040004</v>
      </c>
      <c r="D133">
        <v>0.64340001000000002</v>
      </c>
    </row>
    <row r="134" spans="1:4" x14ac:dyDescent="0.25">
      <c r="A134">
        <v>655081</v>
      </c>
      <c r="B134">
        <v>1.07579994</v>
      </c>
      <c r="C134">
        <v>1.03149998</v>
      </c>
      <c r="D134">
        <v>0.64340001000000002</v>
      </c>
    </row>
    <row r="135" spans="1:4" x14ac:dyDescent="0.25">
      <c r="A135">
        <v>659972</v>
      </c>
      <c r="B135">
        <v>1.07579994</v>
      </c>
      <c r="C135">
        <v>1.03100002</v>
      </c>
      <c r="D135">
        <v>0.64069997999999995</v>
      </c>
    </row>
    <row r="136" spans="1:4" x14ac:dyDescent="0.25">
      <c r="A136">
        <v>664941</v>
      </c>
      <c r="B136">
        <v>1.07360005</v>
      </c>
      <c r="C136">
        <v>1.0298999499999999</v>
      </c>
      <c r="D136">
        <v>0.64120001000000004</v>
      </c>
    </row>
    <row r="137" spans="1:4" x14ac:dyDescent="0.25">
      <c r="A137">
        <v>670019</v>
      </c>
      <c r="B137">
        <v>1.0747</v>
      </c>
      <c r="C137">
        <v>1.0288000100000001</v>
      </c>
      <c r="D137">
        <v>0.63739997000000004</v>
      </c>
    </row>
    <row r="138" spans="1:4" x14ac:dyDescent="0.25">
      <c r="A138">
        <v>675019</v>
      </c>
      <c r="B138">
        <v>1.0741000199999999</v>
      </c>
      <c r="C138">
        <v>1.0276999499999999</v>
      </c>
      <c r="D138">
        <v>0.63959997999999996</v>
      </c>
    </row>
    <row r="139" spans="1:4" x14ac:dyDescent="0.25">
      <c r="A139">
        <v>679972</v>
      </c>
      <c r="B139">
        <v>1.07360005</v>
      </c>
      <c r="C139">
        <v>1.0276999499999999</v>
      </c>
      <c r="D139">
        <v>0.64230001000000003</v>
      </c>
    </row>
    <row r="140" spans="1:4" x14ac:dyDescent="0.25">
      <c r="A140">
        <v>685035</v>
      </c>
      <c r="B140">
        <v>1.07299995</v>
      </c>
      <c r="C140">
        <v>1.0270999700000001</v>
      </c>
      <c r="D140">
        <v>0.64279997</v>
      </c>
    </row>
    <row r="141" spans="1:4" x14ac:dyDescent="0.25">
      <c r="A141">
        <v>689983</v>
      </c>
      <c r="B141">
        <v>1.07190001</v>
      </c>
      <c r="C141">
        <v>1.0260000199999999</v>
      </c>
      <c r="D141">
        <v>0.64230001000000003</v>
      </c>
    </row>
    <row r="142" spans="1:4" x14ac:dyDescent="0.25">
      <c r="A142">
        <v>695035</v>
      </c>
      <c r="B142">
        <v>1.07089996</v>
      </c>
      <c r="C142">
        <v>1.0260000199999999</v>
      </c>
      <c r="D142">
        <v>0.63900000000000001</v>
      </c>
    </row>
    <row r="143" spans="1:4" x14ac:dyDescent="0.25">
      <c r="A143">
        <v>700066</v>
      </c>
      <c r="B143">
        <v>1.07140005</v>
      </c>
      <c r="C143">
        <v>1.0266</v>
      </c>
      <c r="D143">
        <v>0.63349997999999996</v>
      </c>
    </row>
    <row r="144" spans="1:4" x14ac:dyDescent="0.25">
      <c r="A144">
        <v>704924</v>
      </c>
      <c r="B144">
        <v>1.0702999799999999</v>
      </c>
      <c r="C144">
        <v>1.0255000599999999</v>
      </c>
      <c r="D144">
        <v>0.62809998</v>
      </c>
    </row>
    <row r="145" spans="1:4" x14ac:dyDescent="0.25">
      <c r="A145">
        <v>709972</v>
      </c>
      <c r="B145">
        <v>1.0702999799999999</v>
      </c>
      <c r="C145">
        <v>1.0255000599999999</v>
      </c>
      <c r="D145">
        <v>0.63459997999999995</v>
      </c>
    </row>
    <row r="146" spans="1:4" x14ac:dyDescent="0.25">
      <c r="A146">
        <v>714953</v>
      </c>
      <c r="B146">
        <v>1.0702999799999999</v>
      </c>
      <c r="C146">
        <v>1.0255000599999999</v>
      </c>
      <c r="D146">
        <v>0.64069997999999995</v>
      </c>
    </row>
    <row r="147" spans="1:4" x14ac:dyDescent="0.25">
      <c r="A147">
        <v>719956</v>
      </c>
      <c r="B147">
        <v>1.06869996</v>
      </c>
      <c r="C147">
        <v>1.0238000199999999</v>
      </c>
      <c r="D147">
        <v>0.63900000000000001</v>
      </c>
    </row>
    <row r="148" spans="1:4" x14ac:dyDescent="0.25">
      <c r="A148">
        <v>725019</v>
      </c>
      <c r="B148">
        <v>1.06760001</v>
      </c>
      <c r="C148">
        <v>1.02330005</v>
      </c>
      <c r="D148">
        <v>0.63900000000000001</v>
      </c>
    </row>
    <row r="149" spans="1:4" x14ac:dyDescent="0.25">
      <c r="A149">
        <v>729937</v>
      </c>
      <c r="B149">
        <v>1.06760001</v>
      </c>
      <c r="C149">
        <v>1.0244</v>
      </c>
      <c r="D149">
        <v>0.63459997999999995</v>
      </c>
    </row>
    <row r="150" spans="1:4" x14ac:dyDescent="0.25">
      <c r="A150">
        <v>734910</v>
      </c>
      <c r="B150">
        <v>1.0648000200000001</v>
      </c>
      <c r="C150">
        <v>1.0248999599999999</v>
      </c>
      <c r="D150">
        <v>0.63459997999999995</v>
      </c>
    </row>
    <row r="151" spans="1:4" x14ac:dyDescent="0.25">
      <c r="A151">
        <v>740019</v>
      </c>
      <c r="B151">
        <v>1.0680999799999999</v>
      </c>
      <c r="C151">
        <v>1.02330005</v>
      </c>
      <c r="D151">
        <v>0.64170002999999998</v>
      </c>
    </row>
    <row r="152" spans="1:4" x14ac:dyDescent="0.25">
      <c r="A152">
        <v>744988</v>
      </c>
      <c r="B152">
        <v>1.0664999500000001</v>
      </c>
      <c r="C152">
        <v>1.0150999999999999</v>
      </c>
      <c r="D152">
        <v>0.6401</v>
      </c>
    </row>
    <row r="153" spans="1:4" x14ac:dyDescent="0.25">
      <c r="A153">
        <v>750035</v>
      </c>
      <c r="B153">
        <v>1.06589997</v>
      </c>
      <c r="C153">
        <v>1.0211000400000001</v>
      </c>
      <c r="D153">
        <v>0.62639999000000002</v>
      </c>
    </row>
    <row r="154" spans="1:4" x14ac:dyDescent="0.25">
      <c r="A154">
        <v>755035</v>
      </c>
      <c r="B154">
        <v>1.0642999399999999</v>
      </c>
      <c r="C154">
        <v>1.0211000400000001</v>
      </c>
      <c r="D154">
        <v>0.63080000999999997</v>
      </c>
    </row>
    <row r="155" spans="1:4" x14ac:dyDescent="0.25">
      <c r="A155">
        <v>759956</v>
      </c>
      <c r="B155">
        <v>1.0642999399999999</v>
      </c>
      <c r="C155">
        <v>1.02059996</v>
      </c>
      <c r="D155">
        <v>0.63300002</v>
      </c>
    </row>
    <row r="156" spans="1:4" x14ac:dyDescent="0.25">
      <c r="A156">
        <v>765050</v>
      </c>
      <c r="B156">
        <v>1.0642999399999999</v>
      </c>
      <c r="C156">
        <v>1.0211000400000001</v>
      </c>
      <c r="D156">
        <v>0.62480002999999995</v>
      </c>
    </row>
    <row r="157" spans="1:4" x14ac:dyDescent="0.25">
      <c r="A157">
        <v>770014</v>
      </c>
      <c r="B157">
        <v>1.06589997</v>
      </c>
      <c r="C157">
        <v>1.0217000199999999</v>
      </c>
      <c r="D157">
        <v>0.62589996999999997</v>
      </c>
    </row>
    <row r="158" spans="1:4" x14ac:dyDescent="0.25">
      <c r="A158">
        <v>775035</v>
      </c>
      <c r="B158">
        <v>1.0648000200000001</v>
      </c>
      <c r="C158">
        <v>1.0199999799999999</v>
      </c>
      <c r="D158">
        <v>0.63190000999999996</v>
      </c>
    </row>
    <row r="159" spans="1:4" x14ac:dyDescent="0.25">
      <c r="A159">
        <v>780019</v>
      </c>
      <c r="B159">
        <v>1.0631999999999999</v>
      </c>
      <c r="C159">
        <v>1.0199999799999999</v>
      </c>
      <c r="D159">
        <v>0.62699996999999996</v>
      </c>
    </row>
    <row r="160" spans="1:4" x14ac:dyDescent="0.25">
      <c r="A160">
        <v>784972</v>
      </c>
      <c r="B160">
        <v>1.0642999399999999</v>
      </c>
      <c r="C160">
        <v>1.0199999799999999</v>
      </c>
      <c r="D160">
        <v>0.63300002</v>
      </c>
    </row>
    <row r="161" spans="1:4" x14ac:dyDescent="0.25">
      <c r="A161">
        <v>789988</v>
      </c>
      <c r="B161">
        <v>1.06270003</v>
      </c>
      <c r="C161">
        <v>1.01950002</v>
      </c>
      <c r="D161">
        <v>0.64069997999999995</v>
      </c>
    </row>
    <row r="162" spans="1:4" x14ac:dyDescent="0.25">
      <c r="A162">
        <v>795073</v>
      </c>
      <c r="B162">
        <v>1.0631999999999999</v>
      </c>
      <c r="C162">
        <v>1.02059996</v>
      </c>
      <c r="D162">
        <v>0.63459997999999995</v>
      </c>
    </row>
    <row r="163" spans="1:4" x14ac:dyDescent="0.25">
      <c r="A163">
        <v>799956</v>
      </c>
      <c r="B163">
        <v>1.0648000200000001</v>
      </c>
      <c r="C163">
        <v>1.0183999500000001</v>
      </c>
      <c r="D163">
        <v>0.63190000999999996</v>
      </c>
    </row>
    <row r="164" spans="1:4" x14ac:dyDescent="0.25">
      <c r="A164">
        <v>805050</v>
      </c>
      <c r="B164">
        <v>1.0631999999999999</v>
      </c>
      <c r="C164">
        <v>1.0238000199999999</v>
      </c>
      <c r="D164">
        <v>0.63739997000000004</v>
      </c>
    </row>
    <row r="165" spans="1:4" x14ac:dyDescent="0.25">
      <c r="A165">
        <v>809972</v>
      </c>
      <c r="B165">
        <v>1.0636999600000001</v>
      </c>
      <c r="C165">
        <v>1.0238000199999999</v>
      </c>
      <c r="D165">
        <v>0.62860000000000005</v>
      </c>
    </row>
    <row r="166" spans="1:4" x14ac:dyDescent="0.25">
      <c r="A166">
        <v>814953</v>
      </c>
      <c r="B166">
        <v>1.0642999399999999</v>
      </c>
      <c r="C166">
        <v>1.0183999500000001</v>
      </c>
      <c r="D166">
        <v>0.63029999000000003</v>
      </c>
    </row>
    <row r="167" spans="1:4" x14ac:dyDescent="0.25">
      <c r="A167">
        <v>820031</v>
      </c>
      <c r="B167">
        <v>1.0648000200000001</v>
      </c>
      <c r="C167">
        <v>1.0199999799999999</v>
      </c>
      <c r="D167">
        <v>0.63139999000000002</v>
      </c>
    </row>
    <row r="168" spans="1:4" x14ac:dyDescent="0.25">
      <c r="A168">
        <v>825066</v>
      </c>
      <c r="B168">
        <v>1.0642999399999999</v>
      </c>
      <c r="C168">
        <v>1.01950002</v>
      </c>
      <c r="D168">
        <v>0.63520001999999998</v>
      </c>
    </row>
    <row r="169" spans="1:4" x14ac:dyDescent="0.25">
      <c r="A169">
        <v>829956</v>
      </c>
      <c r="B169">
        <v>1.06270003</v>
      </c>
      <c r="C169">
        <v>1.01730001</v>
      </c>
      <c r="D169">
        <v>0.62970000999999998</v>
      </c>
    </row>
    <row r="170" spans="1:4" x14ac:dyDescent="0.25">
      <c r="A170">
        <v>834976</v>
      </c>
      <c r="B170">
        <v>1.0648000200000001</v>
      </c>
      <c r="C170">
        <v>1.0150999999999999</v>
      </c>
      <c r="D170">
        <v>0.63139999000000002</v>
      </c>
    </row>
    <row r="171" spans="1:4" x14ac:dyDescent="0.25">
      <c r="A171">
        <v>839956</v>
      </c>
      <c r="B171">
        <v>1.06270003</v>
      </c>
      <c r="C171">
        <v>1.0183999500000001</v>
      </c>
      <c r="D171">
        <v>0.63739997000000004</v>
      </c>
    </row>
    <row r="172" spans="1:4" x14ac:dyDescent="0.25">
      <c r="A172">
        <v>845030</v>
      </c>
      <c r="B172">
        <v>1.0636999600000001</v>
      </c>
      <c r="C172">
        <v>1.0189000399999999</v>
      </c>
      <c r="D172">
        <v>0.63349997999999996</v>
      </c>
    </row>
    <row r="173" spans="1:4" x14ac:dyDescent="0.25">
      <c r="A173">
        <v>850061</v>
      </c>
      <c r="B173">
        <v>1.0636999600000001</v>
      </c>
      <c r="C173">
        <v>1.01950002</v>
      </c>
      <c r="D173">
        <v>0.62919997999999999</v>
      </c>
    </row>
    <row r="174" spans="1:4" x14ac:dyDescent="0.25">
      <c r="A174">
        <v>854870</v>
      </c>
      <c r="B174">
        <v>1.0648000200000001</v>
      </c>
      <c r="C174">
        <v>1.01779997</v>
      </c>
      <c r="D174">
        <v>0.63029999000000003</v>
      </c>
    </row>
    <row r="175" spans="1:4" x14ac:dyDescent="0.25">
      <c r="A175">
        <v>860050</v>
      </c>
      <c r="B175">
        <v>1.0631999999999999</v>
      </c>
      <c r="C175">
        <v>1.02059996</v>
      </c>
      <c r="D175">
        <v>0.63789998999999997</v>
      </c>
    </row>
    <row r="176" spans="1:4" x14ac:dyDescent="0.25">
      <c r="A176">
        <v>864898</v>
      </c>
      <c r="B176">
        <v>1.0648000200000001</v>
      </c>
      <c r="C176">
        <v>1.01730001</v>
      </c>
      <c r="D176">
        <v>0.63849997999999997</v>
      </c>
    </row>
    <row r="177" spans="1:4" x14ac:dyDescent="0.25">
      <c r="A177">
        <v>870050</v>
      </c>
      <c r="B177">
        <v>1.0631999999999999</v>
      </c>
      <c r="C177">
        <v>1.0189000399999999</v>
      </c>
      <c r="D177">
        <v>0.63630003000000002</v>
      </c>
    </row>
    <row r="178" spans="1:4" x14ac:dyDescent="0.25">
      <c r="A178">
        <v>874968</v>
      </c>
      <c r="B178">
        <v>1.0648000200000001</v>
      </c>
      <c r="C178">
        <v>1.0199999799999999</v>
      </c>
      <c r="D178">
        <v>0.63410001999999999</v>
      </c>
    </row>
    <row r="179" spans="1:4" x14ac:dyDescent="0.25">
      <c r="A179">
        <v>880019</v>
      </c>
      <c r="B179">
        <v>1.0636999600000001</v>
      </c>
      <c r="C179">
        <v>1.0189000399999999</v>
      </c>
      <c r="D179">
        <v>0.63789998999999997</v>
      </c>
    </row>
    <row r="180" spans="1:4" x14ac:dyDescent="0.25">
      <c r="A180">
        <v>885019</v>
      </c>
      <c r="B180">
        <v>1.06589997</v>
      </c>
      <c r="C180">
        <v>1.01779997</v>
      </c>
      <c r="D180">
        <v>0.63679998999999998</v>
      </c>
    </row>
    <row r="181" spans="1:4" x14ac:dyDescent="0.25">
      <c r="A181">
        <v>889988</v>
      </c>
      <c r="B181">
        <v>1.0653999999999999</v>
      </c>
      <c r="C181">
        <v>1.0199999799999999</v>
      </c>
      <c r="D181">
        <v>0.63249999000000001</v>
      </c>
    </row>
    <row r="182" spans="1:4" x14ac:dyDescent="0.25">
      <c r="A182">
        <v>894920</v>
      </c>
      <c r="B182">
        <v>1.0653999999999999</v>
      </c>
      <c r="C182">
        <v>1.01730001</v>
      </c>
      <c r="D182">
        <v>0.63459997999999995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M29" sqref="M29"/>
    </sheetView>
  </sheetViews>
  <sheetFormatPr defaultRowHeight="15" x14ac:dyDescent="0.25"/>
  <cols>
    <col min="6" max="6" width="10.42578125" customWidth="1"/>
    <col min="7" max="7" width="10" customWidth="1"/>
  </cols>
  <sheetData>
    <row r="1" spans="1:8" x14ac:dyDescent="0.25">
      <c r="B1" s="3" t="s">
        <v>4</v>
      </c>
      <c r="C1" s="3"/>
      <c r="D1" s="3"/>
      <c r="F1" s="4" t="s">
        <v>10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2.3166666666666665E-3</v>
      </c>
    </row>
    <row r="4" spans="1:8" x14ac:dyDescent="0.25">
      <c r="A4">
        <f>Transient!A4/60000</f>
        <v>8.2266666666666668E-2</v>
      </c>
    </row>
    <row r="5" spans="1:8" x14ac:dyDescent="0.25">
      <c r="A5">
        <f>Transient!A5/60000</f>
        <v>0.16505</v>
      </c>
    </row>
    <row r="6" spans="1:8" x14ac:dyDescent="0.25">
      <c r="A6">
        <f>Transient!A6/60000</f>
        <v>0.24848333333333333</v>
      </c>
    </row>
    <row r="7" spans="1:8" x14ac:dyDescent="0.25">
      <c r="A7">
        <f>Transient!A7/60000</f>
        <v>0.33103333333333335</v>
      </c>
      <c r="B7">
        <f>AVERAGE(Transient!C3:C11)</f>
        <v>2.05794443</v>
      </c>
      <c r="C7">
        <f>AVERAGE(Transient!B3:B11)</f>
        <v>2.0656111233333339</v>
      </c>
      <c r="D7">
        <f>AVERAGE(Transient!D3:D11)</f>
        <v>1.3545666666666667</v>
      </c>
    </row>
    <row r="8" spans="1:8" x14ac:dyDescent="0.25">
      <c r="A8">
        <f>Transient!A8/60000</f>
        <v>0.41428333333333334</v>
      </c>
      <c r="B8">
        <f>AVERAGE(Transient!C4:C12)</f>
        <v>2.0385110899999996</v>
      </c>
      <c r="C8">
        <f>AVERAGE(Transient!B4:B12)</f>
        <v>2.0346333311111113</v>
      </c>
      <c r="D8">
        <f>AVERAGE(Transient!D4:D12)</f>
        <v>1.348855561111111</v>
      </c>
      <c r="F8">
        <f>((B7-B8)/($A8-$A7))/(B7-AVERAGE(B$158:B$182))</f>
        <v>0.22475843928205927</v>
      </c>
      <c r="G8">
        <f t="shared" ref="G8:H8" si="0">((C7-C8)/($A8-$A7))/(C7-AVERAGE(C$158:C$182))</f>
        <v>0.37154547240039992</v>
      </c>
      <c r="H8">
        <f t="shared" si="0"/>
        <v>9.5144130211220229E-2</v>
      </c>
    </row>
    <row r="9" spans="1:8" x14ac:dyDescent="0.25">
      <c r="A9">
        <f>Transient!A9/60000</f>
        <v>0.49901666666666666</v>
      </c>
      <c r="B9">
        <f>AVERAGE(Transient!C5:C13)</f>
        <v>2.0058999844444445</v>
      </c>
      <c r="C9">
        <f>AVERAGE(Transient!B5:B13)</f>
        <v>1.9932777877777776</v>
      </c>
      <c r="D9">
        <f>AVERAGE(Transient!D5:D13)</f>
        <v>1.3421777877777776</v>
      </c>
      <c r="F9">
        <f t="shared" ref="F9:F72" si="1">((B8-B9)/($A9-$A8))/(B8-AVERAGE(B$158:B$182))</f>
        <v>0.37763058639200214</v>
      </c>
      <c r="G9">
        <f t="shared" ref="G9:G72" si="2">((C8-C9)/($A9-$A8))/(C8-AVERAGE(C$158:C$182))</f>
        <v>0.50288717913717651</v>
      </c>
      <c r="H9">
        <f t="shared" ref="H9:H72" si="3">((D8-D9)/($A9-$A8))/(D8-AVERAGE(D$158:D$182))</f>
        <v>0.11017348079978681</v>
      </c>
    </row>
    <row r="10" spans="1:8" x14ac:dyDescent="0.25">
      <c r="A10">
        <f>Transient!A10/60000</f>
        <v>0.58108333333333329</v>
      </c>
      <c r="B10">
        <f>AVERAGE(Transient!C6:C14)</f>
        <v>1.9676999900000003</v>
      </c>
      <c r="C10">
        <f>AVERAGE(Transient!B6:B14)</f>
        <v>1.9537444377777777</v>
      </c>
      <c r="D10">
        <f>AVERAGE(Transient!D6:D14)</f>
        <v>1.3344555699999998</v>
      </c>
      <c r="F10">
        <f t="shared" si="1"/>
        <v>0.47181977369877176</v>
      </c>
      <c r="G10">
        <f t="shared" si="2"/>
        <v>0.5184413747866935</v>
      </c>
      <c r="H10">
        <f t="shared" si="3"/>
        <v>0.13278477463260202</v>
      </c>
    </row>
    <row r="11" spans="1:8" x14ac:dyDescent="0.25">
      <c r="A11">
        <f>Transient!A11/60000</f>
        <v>0.66696666666666671</v>
      </c>
      <c r="B11">
        <f>AVERAGE(Transient!C7:C15)</f>
        <v>1.9279222211111109</v>
      </c>
      <c r="C11">
        <f>AVERAGE(Transient!B7:B15)</f>
        <v>1.912011106666667</v>
      </c>
      <c r="D11">
        <f>AVERAGE(Transient!D7:D15)</f>
        <v>1.3266222355555557</v>
      </c>
      <c r="F11">
        <f t="shared" si="1"/>
        <v>0.48838414779916817</v>
      </c>
      <c r="G11">
        <f t="shared" si="2"/>
        <v>0.54620970685368464</v>
      </c>
      <c r="H11">
        <f t="shared" si="3"/>
        <v>0.13012758711310865</v>
      </c>
    </row>
    <row r="12" spans="1:8" x14ac:dyDescent="0.25">
      <c r="A12">
        <f>Transient!A12/60000</f>
        <v>0.74855000000000005</v>
      </c>
      <c r="B12">
        <f>AVERAGE(Transient!C8:C16)</f>
        <v>1.8894111166666663</v>
      </c>
      <c r="C12">
        <f>AVERAGE(Transient!B8:B16)</f>
        <v>1.8679777777777775</v>
      </c>
      <c r="D12">
        <f>AVERAGE(Transient!D8:D16)</f>
        <v>1.3163555611111111</v>
      </c>
      <c r="F12">
        <f t="shared" si="1"/>
        <v>0.51954562297812501</v>
      </c>
      <c r="G12">
        <f t="shared" si="2"/>
        <v>0.63654858450185581</v>
      </c>
      <c r="H12">
        <f t="shared" si="3"/>
        <v>0.18156864575398002</v>
      </c>
    </row>
    <row r="13" spans="1:8" x14ac:dyDescent="0.25">
      <c r="A13">
        <f>Transient!A13/60000</f>
        <v>0.83350000000000002</v>
      </c>
      <c r="B13">
        <f>AVERAGE(Transient!C9:C17)</f>
        <v>1.8453222366666664</v>
      </c>
      <c r="C13">
        <f>AVERAGE(Transient!B9:B17)</f>
        <v>1.8201111155555556</v>
      </c>
      <c r="D13">
        <f>AVERAGE(Transient!D9:D17)</f>
        <v>1.3056000088888888</v>
      </c>
      <c r="F13">
        <f t="shared" si="1"/>
        <v>0.59650553597113887</v>
      </c>
      <c r="G13">
        <f t="shared" si="2"/>
        <v>0.70094129220429235</v>
      </c>
      <c r="H13">
        <f t="shared" si="3"/>
        <v>0.1854228090230973</v>
      </c>
    </row>
    <row r="14" spans="1:8" x14ac:dyDescent="0.25">
      <c r="A14">
        <f>Transient!A14/60000</f>
        <v>0.91506666666666669</v>
      </c>
      <c r="B14">
        <f>AVERAGE(Transient!C10:C18)</f>
        <v>1.8044444566666666</v>
      </c>
      <c r="C14">
        <f>AVERAGE(Transient!B10:B18)</f>
        <v>1.7714555655555557</v>
      </c>
      <c r="D14">
        <f>AVERAGE(Transient!D10:D18)</f>
        <v>1.2947888922222222</v>
      </c>
      <c r="F14">
        <f t="shared" si="1"/>
        <v>0.60674697000845379</v>
      </c>
      <c r="G14">
        <f t="shared" si="2"/>
        <v>0.78903000329439077</v>
      </c>
      <c r="H14">
        <f t="shared" si="3"/>
        <v>0.19721819410129837</v>
      </c>
    </row>
    <row r="15" spans="1:8" x14ac:dyDescent="0.25">
      <c r="A15">
        <f>Transient!A15/60000</f>
        <v>1.0011833333333333</v>
      </c>
      <c r="B15">
        <f>AVERAGE(Transient!C11:C19)</f>
        <v>1.7616777800000001</v>
      </c>
      <c r="C15">
        <f>AVERAGE(Transient!B11:B19)</f>
        <v>1.7307000022222223</v>
      </c>
      <c r="D15">
        <f>AVERAGE(Transient!D11:D19)</f>
        <v>1.2823444488888889</v>
      </c>
      <c r="F15">
        <f t="shared" si="1"/>
        <v>0.63254988395315492</v>
      </c>
      <c r="G15">
        <f t="shared" si="2"/>
        <v>0.66905848219317532</v>
      </c>
      <c r="H15">
        <f t="shared" si="3"/>
        <v>0.21853472286232359</v>
      </c>
    </row>
    <row r="16" spans="1:8" x14ac:dyDescent="0.25">
      <c r="A16">
        <f>Transient!A16/60000</f>
        <v>1.0833833333333334</v>
      </c>
      <c r="B16">
        <f>AVERAGE(Transient!C12:C20)</f>
        <v>1.72092223</v>
      </c>
      <c r="C16">
        <f>AVERAGE(Transient!B12:B20)</f>
        <v>1.7068222222222222</v>
      </c>
      <c r="D16">
        <f>AVERAGE(Transient!D12:D20)</f>
        <v>1.2705000122222223</v>
      </c>
      <c r="F16">
        <f t="shared" si="1"/>
        <v>0.6679093674597546</v>
      </c>
      <c r="G16">
        <f t="shared" si="2"/>
        <v>0.43577179484127099</v>
      </c>
      <c r="H16">
        <f t="shared" si="3"/>
        <v>0.22208839440816736</v>
      </c>
    </row>
    <row r="17" spans="1:8" x14ac:dyDescent="0.25">
      <c r="A17">
        <f>Transient!A17/60000</f>
        <v>1.1659333333333333</v>
      </c>
      <c r="B17">
        <f>AVERAGE(Transient!C13:C21)</f>
        <v>1.6788333377777778</v>
      </c>
      <c r="C17">
        <f>AVERAGE(Transient!B13:B21)</f>
        <v>1.6867222244444444</v>
      </c>
      <c r="D17">
        <f>AVERAGE(Transient!D13:D21)</f>
        <v>1.2591444533333334</v>
      </c>
      <c r="F17">
        <f t="shared" si="1"/>
        <v>0.72673526707732261</v>
      </c>
      <c r="G17">
        <f t="shared" si="2"/>
        <v>0.37884189504292393</v>
      </c>
      <c r="H17">
        <f t="shared" si="3"/>
        <v>0.21596148475316113</v>
      </c>
    </row>
    <row r="18" spans="1:8" x14ac:dyDescent="0.25">
      <c r="A18">
        <f>Transient!A18/60000</f>
        <v>1.2498666666666667</v>
      </c>
      <c r="B18">
        <f>AVERAGE(Transient!C14:C22)</f>
        <v>1.6477888944444443</v>
      </c>
      <c r="C18">
        <f>AVERAGE(Transient!B14:B22)</f>
        <v>1.6646777777777779</v>
      </c>
      <c r="D18">
        <f>AVERAGE(Transient!D14:D22)</f>
        <v>1.2489333433333334</v>
      </c>
      <c r="F18">
        <f t="shared" si="1"/>
        <v>0.56084605944038701</v>
      </c>
      <c r="G18">
        <f t="shared" si="2"/>
        <v>0.42183496427995582</v>
      </c>
      <c r="H18">
        <f t="shared" si="3"/>
        <v>0.19446239724573564</v>
      </c>
    </row>
    <row r="19" spans="1:8" x14ac:dyDescent="0.25">
      <c r="A19">
        <f>Transient!A19/60000</f>
        <v>1.3333833333333334</v>
      </c>
      <c r="B19">
        <f>AVERAGE(Transient!C15:C23)</f>
        <v>1.6246444511111109</v>
      </c>
      <c r="C19">
        <f>AVERAGE(Transient!B15:B23)</f>
        <v>1.6373444522222222</v>
      </c>
      <c r="D19">
        <f>AVERAGE(Transient!D15:D23)</f>
        <v>1.2374555677777777</v>
      </c>
      <c r="F19">
        <f t="shared" si="1"/>
        <v>0.44096947913058127</v>
      </c>
      <c r="G19">
        <f t="shared" si="2"/>
        <v>0.54494492817338547</v>
      </c>
      <c r="H19">
        <f t="shared" si="3"/>
        <v>0.22332056325126623</v>
      </c>
    </row>
    <row r="20" spans="1:8" x14ac:dyDescent="0.25">
      <c r="A20">
        <f>Transient!A20/60000</f>
        <v>1.4152333333333333</v>
      </c>
      <c r="B20">
        <f>AVERAGE(Transient!C16:C24)</f>
        <v>1.601077781111111</v>
      </c>
      <c r="C20">
        <f>AVERAGE(Transient!B16:B24)</f>
        <v>1.6111666755555556</v>
      </c>
      <c r="D20">
        <f>AVERAGE(Transient!D16:D24)</f>
        <v>1.2248222311111112</v>
      </c>
      <c r="F20">
        <f t="shared" si="1"/>
        <v>0.47567548309797847</v>
      </c>
      <c r="G20">
        <f t="shared" si="2"/>
        <v>0.55792636889080705</v>
      </c>
      <c r="H20">
        <f t="shared" si="3"/>
        <v>0.25557598066080967</v>
      </c>
    </row>
    <row r="21" spans="1:8" x14ac:dyDescent="0.25">
      <c r="A21">
        <f>Transient!A21/60000</f>
        <v>1.4992666666666667</v>
      </c>
      <c r="B21">
        <f>AVERAGE(Transient!C17:C25)</f>
        <v>1.5736888911111109</v>
      </c>
      <c r="C21">
        <f>AVERAGE(Transient!B17:B25)</f>
        <v>1.5871111155555557</v>
      </c>
      <c r="D21">
        <f>AVERAGE(Transient!D17:D25)</f>
        <v>1.212066677777778</v>
      </c>
      <c r="F21">
        <f t="shared" si="1"/>
        <v>0.56027452488204754</v>
      </c>
      <c r="G21">
        <f t="shared" si="2"/>
        <v>0.5232707046115076</v>
      </c>
      <c r="H21">
        <f t="shared" si="3"/>
        <v>0.25671408174861221</v>
      </c>
    </row>
    <row r="22" spans="1:8" x14ac:dyDescent="0.25">
      <c r="A22">
        <f>Transient!A22/60000</f>
        <v>1.5831333333333333</v>
      </c>
      <c r="B22">
        <f>AVERAGE(Transient!C18:C26)</f>
        <v>1.5465999966666668</v>
      </c>
      <c r="C22">
        <f>AVERAGE(Transient!B18:B26)</f>
        <v>1.568711108888889</v>
      </c>
      <c r="D22">
        <f>AVERAGE(Transient!D18:D26)</f>
        <v>1.1988888988888888</v>
      </c>
      <c r="F22">
        <f t="shared" si="1"/>
        <v>0.58267218016220701</v>
      </c>
      <c r="G22">
        <f t="shared" si="2"/>
        <v>0.41948903142539107</v>
      </c>
      <c r="H22">
        <f t="shared" si="3"/>
        <v>0.27159775846013084</v>
      </c>
    </row>
    <row r="23" spans="1:8" x14ac:dyDescent="0.25">
      <c r="A23">
        <f>Transient!A23/60000</f>
        <v>1.6669833333333333</v>
      </c>
      <c r="B23">
        <f>AVERAGE(Transient!C19:C27)</f>
        <v>1.5224333333333333</v>
      </c>
      <c r="C23">
        <f>AVERAGE(Transient!B19:B27)</f>
        <v>1.5526222122222224</v>
      </c>
      <c r="D23">
        <f>AVERAGE(Transient!D19:D27)</f>
        <v>1.1857111199999999</v>
      </c>
      <c r="F23">
        <f t="shared" si="1"/>
        <v>0.54663150156669527</v>
      </c>
      <c r="G23">
        <f t="shared" si="2"/>
        <v>0.38025017748709239</v>
      </c>
      <c r="H23">
        <f t="shared" si="3"/>
        <v>0.27798365462277486</v>
      </c>
    </row>
    <row r="24" spans="1:8" x14ac:dyDescent="0.25">
      <c r="A24">
        <f>Transient!A24/60000</f>
        <v>1.74875</v>
      </c>
      <c r="B24">
        <f>AVERAGE(Transient!C20:C28)</f>
        <v>1.4999666733333334</v>
      </c>
      <c r="C24">
        <f>AVERAGE(Transient!B20:B28)</f>
        <v>1.5313666522222222</v>
      </c>
      <c r="D24">
        <f>AVERAGE(Transient!D20:D28)</f>
        <v>1.1733777933333331</v>
      </c>
      <c r="F24">
        <f t="shared" si="1"/>
        <v>0.5461598765046195</v>
      </c>
      <c r="G24">
        <f t="shared" si="2"/>
        <v>0.53212673601000826</v>
      </c>
      <c r="H24">
        <f t="shared" si="3"/>
        <v>0.27316612053032424</v>
      </c>
    </row>
    <row r="25" spans="1:8" x14ac:dyDescent="0.25">
      <c r="A25">
        <f>Transient!A25/60000</f>
        <v>1.8333666666666666</v>
      </c>
      <c r="B25">
        <f>AVERAGE(Transient!C21:C29)</f>
        <v>1.4827777800000002</v>
      </c>
      <c r="C25">
        <f>AVERAGE(Transient!B21:B29)</f>
        <v>1.507255541111111</v>
      </c>
      <c r="D25">
        <f>AVERAGE(Transient!D21:D29)</f>
        <v>1.1597111244444445</v>
      </c>
      <c r="F25">
        <f t="shared" si="1"/>
        <v>0.4226594228640303</v>
      </c>
      <c r="G25">
        <f t="shared" si="2"/>
        <v>0.60981738850793765</v>
      </c>
      <c r="H25">
        <f t="shared" si="3"/>
        <v>0.2991851115558074</v>
      </c>
    </row>
    <row r="26" spans="1:8" x14ac:dyDescent="0.25">
      <c r="A26">
        <f>Transient!A26/60000</f>
        <v>1.9159333333333333</v>
      </c>
      <c r="B26">
        <f>AVERAGE(Transient!C22:C30)</f>
        <v>1.4639444477777781</v>
      </c>
      <c r="C26">
        <f>AVERAGE(Transient!B22:B30)</f>
        <v>1.4799888799999996</v>
      </c>
      <c r="D26">
        <f>AVERAGE(Transient!D22:D30)</f>
        <v>1.146955571111111</v>
      </c>
      <c r="F26">
        <f t="shared" si="1"/>
        <v>0.49219550140620716</v>
      </c>
      <c r="G26">
        <f t="shared" si="2"/>
        <v>0.74520280849427922</v>
      </c>
      <c r="H26">
        <f t="shared" si="3"/>
        <v>0.29360534210841344</v>
      </c>
    </row>
    <row r="27" spans="1:8" x14ac:dyDescent="0.25">
      <c r="A27">
        <f>Transient!A27/60000</f>
        <v>1.9988999999999999</v>
      </c>
      <c r="B27">
        <f>AVERAGE(Transient!C23:C31)</f>
        <v>1.4465777744444444</v>
      </c>
      <c r="C27">
        <f>AVERAGE(Transient!B23:B31)</f>
        <v>1.4647999866666666</v>
      </c>
      <c r="D27">
        <f>AVERAGE(Transient!D23:D31)</f>
        <v>1.1329333400000001</v>
      </c>
      <c r="F27">
        <f t="shared" si="1"/>
        <v>0.47081049140016135</v>
      </c>
      <c r="G27">
        <f t="shared" si="2"/>
        <v>0.44019881289647983</v>
      </c>
      <c r="H27">
        <f t="shared" si="3"/>
        <v>0.32918555282947953</v>
      </c>
    </row>
    <row r="28" spans="1:8" x14ac:dyDescent="0.25">
      <c r="A28">
        <f>Transient!A28/60000</f>
        <v>2.0828666666666669</v>
      </c>
      <c r="B28">
        <f>AVERAGE(Transient!C24:C32)</f>
        <v>1.4270222188888892</v>
      </c>
      <c r="C28">
        <f>AVERAGE(Transient!B24:B32)</f>
        <v>1.4511333166666665</v>
      </c>
      <c r="D28">
        <f>AVERAGE(Transient!D24:D32)</f>
        <v>1.1196999966666668</v>
      </c>
      <c r="F28">
        <f t="shared" si="1"/>
        <v>0.54513093156771475</v>
      </c>
      <c r="G28">
        <f t="shared" si="2"/>
        <v>0.4062003487739389</v>
      </c>
      <c r="H28">
        <f t="shared" si="3"/>
        <v>0.31558484687604232</v>
      </c>
    </row>
    <row r="29" spans="1:8" x14ac:dyDescent="0.25">
      <c r="A29">
        <f>Transient!A29/60000</f>
        <v>2.1659333333333333</v>
      </c>
      <c r="B29">
        <f>AVERAGE(Transient!C25:C33)</f>
        <v>1.4053999988888888</v>
      </c>
      <c r="C29">
        <f>AVERAGE(Transient!B25:B33)</f>
        <v>1.4426333233333335</v>
      </c>
      <c r="D29">
        <f>AVERAGE(Transient!D25:D33)</f>
        <v>1.1059111111111111</v>
      </c>
      <c r="F29">
        <f t="shared" si="1"/>
        <v>0.63849764356166328</v>
      </c>
      <c r="G29">
        <f t="shared" si="2"/>
        <v>0.26439145206874093</v>
      </c>
      <c r="H29">
        <f t="shared" si="3"/>
        <v>0.34144383944726564</v>
      </c>
    </row>
    <row r="30" spans="1:8" x14ac:dyDescent="0.25">
      <c r="A30">
        <f>Transient!A30/60000</f>
        <v>2.2503166666666665</v>
      </c>
      <c r="B30">
        <f>AVERAGE(Transient!C26:C34)</f>
        <v>1.3870555566666667</v>
      </c>
      <c r="C30">
        <f>AVERAGE(Transient!B26:B34)</f>
        <v>1.4296999888888891</v>
      </c>
      <c r="D30">
        <f>AVERAGE(Transient!D26:D34)</f>
        <v>1.0919444444444446</v>
      </c>
      <c r="F30">
        <f t="shared" si="1"/>
        <v>0.56312009229647053</v>
      </c>
      <c r="G30">
        <f t="shared" si="2"/>
        <v>0.40490558044882341</v>
      </c>
      <c r="H30">
        <f t="shared" si="3"/>
        <v>0.35038763057601402</v>
      </c>
    </row>
    <row r="31" spans="1:8" x14ac:dyDescent="0.25">
      <c r="A31">
        <f>Transient!A31/60000</f>
        <v>2.3333833333333334</v>
      </c>
      <c r="B31">
        <f>AVERAGE(Transient!C27:C35)</f>
        <v>1.3733889011111111</v>
      </c>
      <c r="C31">
        <f>AVERAGE(Transient!B27:B35)</f>
        <v>1.4112999955555554</v>
      </c>
      <c r="D31">
        <f>AVERAGE(Transient!D27:D35)</f>
        <v>1.0782777744444443</v>
      </c>
      <c r="F31">
        <f t="shared" si="1"/>
        <v>0.44743695945353718</v>
      </c>
      <c r="G31">
        <f t="shared" si="2"/>
        <v>0.60588318610179104</v>
      </c>
      <c r="H31">
        <f t="shared" si="3"/>
        <v>0.35890787521027601</v>
      </c>
    </row>
    <row r="32" spans="1:8" x14ac:dyDescent="0.25">
      <c r="A32">
        <f>Transient!A32/60000</f>
        <v>2.4167166666666668</v>
      </c>
      <c r="B32">
        <f>AVERAGE(Transient!C28:C36)</f>
        <v>1.3594111222222223</v>
      </c>
      <c r="C32">
        <f>AVERAGE(Transient!B28:B36)</f>
        <v>1.3973222166666666</v>
      </c>
      <c r="D32">
        <f>AVERAGE(Transient!D28:D36)</f>
        <v>1.0660111111111108</v>
      </c>
      <c r="F32">
        <f t="shared" si="1"/>
        <v>0.47376707816149677</v>
      </c>
      <c r="G32">
        <f t="shared" si="2"/>
        <v>0.48310787345268447</v>
      </c>
      <c r="H32">
        <f t="shared" si="3"/>
        <v>0.33097823053830888</v>
      </c>
    </row>
    <row r="33" spans="1:8" x14ac:dyDescent="0.25">
      <c r="A33">
        <f>Transient!A33/60000</f>
        <v>2.4995333333333334</v>
      </c>
      <c r="B33">
        <f>AVERAGE(Transient!C29:C37)</f>
        <v>1.3460444499999999</v>
      </c>
      <c r="C33">
        <f>AVERAGE(Transient!B29:B37)</f>
        <v>1.3848111088888888</v>
      </c>
      <c r="D33">
        <f>AVERAGE(Transient!D29:D37)</f>
        <v>1.0535555544444444</v>
      </c>
      <c r="F33">
        <f t="shared" si="1"/>
        <v>0.47461872993306647</v>
      </c>
      <c r="G33">
        <f t="shared" si="2"/>
        <v>0.45336570977306595</v>
      </c>
      <c r="H33">
        <f t="shared" si="3"/>
        <v>0.34776344497856726</v>
      </c>
    </row>
    <row r="34" spans="1:8" x14ac:dyDescent="0.25">
      <c r="A34">
        <f>Transient!A34/60000</f>
        <v>2.5844499999999999</v>
      </c>
      <c r="B34">
        <f>AVERAGE(Transient!C30:C38)</f>
        <v>1.333177781111111</v>
      </c>
      <c r="C34">
        <f>AVERAGE(Transient!B30:B38)</f>
        <v>1.3781333355555556</v>
      </c>
      <c r="D34">
        <f>AVERAGE(Transient!D30:D38)</f>
        <v>1.041711111111111</v>
      </c>
      <c r="F34">
        <f t="shared" si="1"/>
        <v>0.46379662466201693</v>
      </c>
      <c r="G34">
        <f t="shared" si="2"/>
        <v>0.24520510683230964</v>
      </c>
      <c r="H34">
        <f t="shared" si="3"/>
        <v>0.33208698029988348</v>
      </c>
    </row>
    <row r="35" spans="1:8" x14ac:dyDescent="0.25">
      <c r="A35">
        <f>Transient!A35/60000</f>
        <v>2.66635</v>
      </c>
      <c r="B35">
        <f>AVERAGE(Transient!C31:C39)</f>
        <v>1.3229111055555556</v>
      </c>
      <c r="C35">
        <f>AVERAGE(Transient!B31:B39)</f>
        <v>1.3710888877777778</v>
      </c>
      <c r="D35">
        <f>AVERAGE(Transient!D31:D39)</f>
        <v>1.0299888844444443</v>
      </c>
      <c r="F35">
        <f t="shared" si="1"/>
        <v>0.39943907322570898</v>
      </c>
      <c r="G35">
        <f t="shared" si="2"/>
        <v>0.27390009343679272</v>
      </c>
      <c r="H35">
        <f t="shared" si="3"/>
        <v>0.35065442644759731</v>
      </c>
    </row>
    <row r="36" spans="1:8" x14ac:dyDescent="0.25">
      <c r="A36">
        <f>Transient!A36/60000</f>
        <v>2.7490166666666669</v>
      </c>
      <c r="B36">
        <f>AVERAGE(Transient!C32:C40)</f>
        <v>1.3117333266666666</v>
      </c>
      <c r="C36">
        <f>AVERAGE(Transient!B32:B40)</f>
        <v>1.3590000066666665</v>
      </c>
      <c r="D36">
        <f>AVERAGE(Transient!D32:D40)</f>
        <v>1.019233332222222</v>
      </c>
      <c r="F36">
        <f t="shared" si="1"/>
        <v>0.44542523996080119</v>
      </c>
      <c r="G36">
        <f t="shared" si="2"/>
        <v>0.47636299528355935</v>
      </c>
      <c r="H36">
        <f t="shared" si="3"/>
        <v>0.32817865169932359</v>
      </c>
    </row>
    <row r="37" spans="1:8" x14ac:dyDescent="0.25">
      <c r="A37">
        <f>Transient!A37/60000</f>
        <v>2.8338999999999999</v>
      </c>
      <c r="B37">
        <f>AVERAGE(Transient!C33:C41)</f>
        <v>1.3014110999999999</v>
      </c>
      <c r="C37">
        <f>AVERAGE(Transient!B33:B41)</f>
        <v>1.346000008888889</v>
      </c>
      <c r="D37">
        <f>AVERAGE(Transient!D33:D41)</f>
        <v>1.007511111111111</v>
      </c>
      <c r="F37">
        <f t="shared" si="1"/>
        <v>0.41590492631011744</v>
      </c>
      <c r="G37">
        <f t="shared" si="2"/>
        <v>0.51933939409290986</v>
      </c>
      <c r="H37">
        <f t="shared" si="3"/>
        <v>0.35804734601628424</v>
      </c>
    </row>
    <row r="38" spans="1:8" x14ac:dyDescent="0.25">
      <c r="A38">
        <f>Transient!A38/60000</f>
        <v>2.9147833333333333</v>
      </c>
      <c r="B38">
        <f>AVERAGE(Transient!C34:C42)</f>
        <v>1.2918111088888891</v>
      </c>
      <c r="C38">
        <f>AVERAGE(Transient!B34:B42)</f>
        <v>1.3287555633333332</v>
      </c>
      <c r="D38">
        <f>AVERAGE(Transient!D34:D42)</f>
        <v>0.99572222555555556</v>
      </c>
      <c r="F38">
        <f t="shared" si="1"/>
        <v>0.42078876847494351</v>
      </c>
      <c r="G38">
        <f t="shared" si="2"/>
        <v>0.75631121716945726</v>
      </c>
      <c r="H38">
        <f t="shared" si="3"/>
        <v>0.38973607696824097</v>
      </c>
    </row>
    <row r="39" spans="1:8" x14ac:dyDescent="0.25">
      <c r="A39">
        <f>Transient!A39/60000</f>
        <v>2.9987499999999998</v>
      </c>
      <c r="B39">
        <f>AVERAGE(Transient!C35:C43)</f>
        <v>1.2809444399999999</v>
      </c>
      <c r="C39">
        <f>AVERAGE(Transient!B35:B43)</f>
        <v>1.3149666777777775</v>
      </c>
      <c r="D39">
        <f>AVERAGE(Transient!D35:D43)</f>
        <v>0.98527778333333316</v>
      </c>
      <c r="F39">
        <f t="shared" si="1"/>
        <v>0.47498554061162535</v>
      </c>
      <c r="G39">
        <f t="shared" si="2"/>
        <v>0.62050747477638535</v>
      </c>
      <c r="H39">
        <f t="shared" si="3"/>
        <v>0.34343614044950621</v>
      </c>
    </row>
    <row r="40" spans="1:8" x14ac:dyDescent="0.25">
      <c r="A40">
        <f>Transient!A40/60000</f>
        <v>3.0833833333333334</v>
      </c>
      <c r="B40">
        <f>AVERAGE(Transient!C36:C44)</f>
        <v>1.269466651111111</v>
      </c>
      <c r="C40">
        <f>AVERAGE(Transient!B36:B44)</f>
        <v>1.3044000055555556</v>
      </c>
      <c r="D40">
        <f>AVERAGE(Transient!D36:D44)</f>
        <v>0.9744111155555556</v>
      </c>
      <c r="F40">
        <f t="shared" si="1"/>
        <v>0.51842205970551325</v>
      </c>
      <c r="G40">
        <f t="shared" si="2"/>
        <v>0.4976911525975346</v>
      </c>
      <c r="H40">
        <f t="shared" si="3"/>
        <v>0.36503167859148611</v>
      </c>
    </row>
    <row r="41" spans="1:8" x14ac:dyDescent="0.25">
      <c r="A41">
        <f>Transient!A41/60000</f>
        <v>3.1655166666666665</v>
      </c>
      <c r="B41">
        <f>AVERAGE(Transient!C37:C45)</f>
        <v>1.2606666477777777</v>
      </c>
      <c r="C41">
        <f>AVERAGE(Transient!B37:B45)</f>
        <v>1.2918333466666665</v>
      </c>
      <c r="D41">
        <f>AVERAGE(Transient!D37:D45)</f>
        <v>0.96298889222222228</v>
      </c>
      <c r="F41">
        <f t="shared" si="1"/>
        <v>0.42836675484701403</v>
      </c>
      <c r="G41">
        <f t="shared" si="2"/>
        <v>0.63672657293360968</v>
      </c>
      <c r="H41">
        <f t="shared" si="3"/>
        <v>0.40797679319521052</v>
      </c>
    </row>
    <row r="42" spans="1:8" x14ac:dyDescent="0.25">
      <c r="A42">
        <f>Transient!A42/60000</f>
        <v>3.2476500000000001</v>
      </c>
      <c r="B42">
        <f>AVERAGE(Transient!C38:C46)</f>
        <v>1.2531999866666668</v>
      </c>
      <c r="C42">
        <f>AVERAGE(Transient!B38:B46)</f>
        <v>1.2822333566666666</v>
      </c>
      <c r="D42">
        <f>AVERAGE(Transient!D38:D46)</f>
        <v>0.95169999777777781</v>
      </c>
      <c r="F42">
        <f t="shared" si="1"/>
        <v>0.37671637662698559</v>
      </c>
      <c r="G42">
        <f t="shared" si="2"/>
        <v>0.51325292527046673</v>
      </c>
      <c r="H42">
        <f t="shared" si="3"/>
        <v>0.41719412417128909</v>
      </c>
    </row>
    <row r="43" spans="1:8" x14ac:dyDescent="0.25">
      <c r="A43">
        <f>Transient!A43/60000</f>
        <v>3.3344</v>
      </c>
      <c r="B43">
        <f>AVERAGE(Transient!C39:C47)</f>
        <v>1.2433555511111112</v>
      </c>
      <c r="C43">
        <f>AVERAGE(Transient!B39:B47)</f>
        <v>1.2683889055555555</v>
      </c>
      <c r="D43">
        <f>AVERAGE(Transient!D39:D47)</f>
        <v>0.94131110666666673</v>
      </c>
      <c r="F43">
        <f t="shared" si="1"/>
        <v>0.48526460296917823</v>
      </c>
      <c r="G43">
        <f t="shared" si="2"/>
        <v>0.73162948958330387</v>
      </c>
      <c r="H43">
        <f t="shared" si="3"/>
        <v>0.37639877720741227</v>
      </c>
    </row>
    <row r="44" spans="1:8" x14ac:dyDescent="0.25">
      <c r="A44">
        <f>Transient!A44/60000</f>
        <v>3.4176833333333332</v>
      </c>
      <c r="B44">
        <f>AVERAGE(Transient!C40:C48)</f>
        <v>1.2362555522222223</v>
      </c>
      <c r="C44">
        <f>AVERAGE(Transient!B40:B48)</f>
        <v>1.2542333455555554</v>
      </c>
      <c r="D44">
        <f>AVERAGE(Transient!D40:D48)</f>
        <v>0.93122221888888879</v>
      </c>
      <c r="F44">
        <f t="shared" si="1"/>
        <v>0.38057108707408627</v>
      </c>
      <c r="G44">
        <f t="shared" si="2"/>
        <v>0.83201599654303704</v>
      </c>
      <c r="H44">
        <f t="shared" si="3"/>
        <v>0.39359648721108492</v>
      </c>
    </row>
    <row r="45" spans="1:8" x14ac:dyDescent="0.25">
      <c r="A45">
        <f>Transient!A45/60000</f>
        <v>3.4999500000000001</v>
      </c>
      <c r="B45">
        <f>AVERAGE(Transient!C41:C49)</f>
        <v>1.2289111077777779</v>
      </c>
      <c r="C45">
        <f>AVERAGE(Transient!B41:B49)</f>
        <v>1.2450000033333335</v>
      </c>
      <c r="D45">
        <f>AVERAGE(Transient!D41:D49)</f>
        <v>0.92023333444444433</v>
      </c>
      <c r="F45">
        <f t="shared" si="1"/>
        <v>0.41158409769722393</v>
      </c>
      <c r="G45">
        <f t="shared" si="2"/>
        <v>0.59031633693737529</v>
      </c>
      <c r="H45">
        <f t="shared" si="3"/>
        <v>0.44871487997933618</v>
      </c>
    </row>
    <row r="46" spans="1:8" x14ac:dyDescent="0.25">
      <c r="A46">
        <f>Transient!A46/60000</f>
        <v>3.5833833333333334</v>
      </c>
      <c r="B46">
        <f>AVERAGE(Transient!C42:C50)</f>
        <v>1.2192555533333334</v>
      </c>
      <c r="C46">
        <f>AVERAGE(Transient!B42:B50)</f>
        <v>1.2375333288888888</v>
      </c>
      <c r="D46">
        <f>AVERAGE(Transient!D42:D50)</f>
        <v>0.91105555777777758</v>
      </c>
      <c r="F46">
        <f t="shared" si="1"/>
        <v>0.55223119997061443</v>
      </c>
      <c r="G46">
        <f t="shared" si="2"/>
        <v>0.49471777922142118</v>
      </c>
      <c r="H46">
        <f t="shared" si="3"/>
        <v>0.38368401979801514</v>
      </c>
    </row>
    <row r="47" spans="1:8" x14ac:dyDescent="0.25">
      <c r="A47">
        <f>Transient!A47/60000</f>
        <v>3.6677666666666666</v>
      </c>
      <c r="B47">
        <f>AVERAGE(Transient!C43:C51)</f>
        <v>1.2114222188888888</v>
      </c>
      <c r="C47">
        <f>AVERAGE(Transient!B43:B51)</f>
        <v>1.2287222133333331</v>
      </c>
      <c r="D47">
        <f>AVERAGE(Transient!D43:D51)</f>
        <v>0.90413333333333334</v>
      </c>
      <c r="F47">
        <f t="shared" si="1"/>
        <v>0.46436432425616048</v>
      </c>
      <c r="G47">
        <f t="shared" si="2"/>
        <v>0.60207486470643112</v>
      </c>
      <c r="H47">
        <f t="shared" si="3"/>
        <v>0.29559348902508781</v>
      </c>
    </row>
    <row r="48" spans="1:8" x14ac:dyDescent="0.25">
      <c r="A48">
        <f>Transient!A48/60000</f>
        <v>3.7490166666666669</v>
      </c>
      <c r="B48">
        <f>AVERAGE(Transient!C44:C52)</f>
        <v>1.2036444355555556</v>
      </c>
      <c r="C48">
        <f>AVERAGE(Transient!B44:B52)</f>
        <v>1.2214333211111112</v>
      </c>
      <c r="D48">
        <f>AVERAGE(Transient!D44:D52)</f>
        <v>0.89689999888888883</v>
      </c>
      <c r="F48">
        <f t="shared" si="1"/>
        <v>0.49838088246194057</v>
      </c>
      <c r="G48">
        <f t="shared" si="2"/>
        <v>0.54495298060883579</v>
      </c>
      <c r="H48">
        <f t="shared" si="3"/>
        <v>0.32899637199520632</v>
      </c>
    </row>
    <row r="49" spans="1:8" x14ac:dyDescent="0.25">
      <c r="A49">
        <f>Transient!A49/60000</f>
        <v>3.8325</v>
      </c>
      <c r="B49">
        <f>AVERAGE(Transient!C45:C53)</f>
        <v>1.1968333333333332</v>
      </c>
      <c r="C49">
        <f>AVERAGE(Transient!B45:B53)</f>
        <v>1.2144444388888889</v>
      </c>
      <c r="D49">
        <f>AVERAGE(Transient!D45:D53)</f>
        <v>0.89039999888888888</v>
      </c>
      <c r="F49">
        <f t="shared" si="1"/>
        <v>0.44268884164294231</v>
      </c>
      <c r="G49">
        <f t="shared" si="2"/>
        <v>0.53210454856765288</v>
      </c>
      <c r="H49">
        <f t="shared" si="3"/>
        <v>0.29563550966548358</v>
      </c>
    </row>
    <row r="50" spans="1:8" x14ac:dyDescent="0.25">
      <c r="A50">
        <f>Transient!A50/60000</f>
        <v>3.9159333333333333</v>
      </c>
      <c r="B50">
        <f>AVERAGE(Transient!C46:C54)</f>
        <v>1.190333341111111</v>
      </c>
      <c r="C50">
        <f>AVERAGE(Transient!B46:B54)</f>
        <v>1.2089777655555556</v>
      </c>
      <c r="D50">
        <f>AVERAGE(Transient!D46:D54)</f>
        <v>0.88407777444444435</v>
      </c>
      <c r="F50">
        <f t="shared" si="1"/>
        <v>0.43894346211288449</v>
      </c>
      <c r="G50">
        <f t="shared" si="2"/>
        <v>0.43581919431233418</v>
      </c>
      <c r="H50">
        <f t="shared" si="3"/>
        <v>0.29500303949969175</v>
      </c>
    </row>
    <row r="51" spans="1:8" x14ac:dyDescent="0.25">
      <c r="A51">
        <f>Transient!A51/60000</f>
        <v>3.9990166666666669</v>
      </c>
      <c r="B51">
        <f>AVERAGE(Transient!C47:C55)</f>
        <v>1.1826777866666669</v>
      </c>
      <c r="C51">
        <f>AVERAGE(Transient!B47:B55)</f>
        <v>1.2032110955555555</v>
      </c>
      <c r="D51">
        <f>AVERAGE(Transient!D47:D55)</f>
        <v>0.87842222111111112</v>
      </c>
      <c r="F51">
        <f t="shared" si="1"/>
        <v>0.53889181601089309</v>
      </c>
      <c r="G51">
        <f t="shared" si="2"/>
        <v>0.47909322186049291</v>
      </c>
      <c r="H51">
        <f t="shared" si="3"/>
        <v>0.27169424643982742</v>
      </c>
    </row>
    <row r="52" spans="1:8" x14ac:dyDescent="0.25">
      <c r="A52">
        <f>Transient!A52/60000</f>
        <v>4.081833333333333</v>
      </c>
      <c r="B52">
        <f>AVERAGE(Transient!C48:C56)</f>
        <v>1.1750888966666668</v>
      </c>
      <c r="C52">
        <f>AVERAGE(Transient!B48:B56)</f>
        <v>1.1992555466666666</v>
      </c>
      <c r="D52">
        <f>AVERAGE(Transient!D48:D56)</f>
        <v>0.87149999555555557</v>
      </c>
      <c r="F52">
        <f t="shared" si="1"/>
        <v>0.56103859766050934</v>
      </c>
      <c r="G52">
        <f t="shared" si="2"/>
        <v>0.34335095248889402</v>
      </c>
      <c r="H52">
        <f t="shared" si="3"/>
        <v>0.34132102185772845</v>
      </c>
    </row>
    <row r="53" spans="1:8" x14ac:dyDescent="0.25">
      <c r="A53">
        <f>Transient!A53/60000</f>
        <v>4.1659333333333333</v>
      </c>
      <c r="B53">
        <f>AVERAGE(Transient!C49:C57)</f>
        <v>1.1675555711111112</v>
      </c>
      <c r="C53">
        <f>AVERAGE(Transient!B49:B57)</f>
        <v>1.1959111033333332</v>
      </c>
      <c r="D53">
        <f>AVERAGE(Transient!D49:D57)</f>
        <v>0.86585554888888894</v>
      </c>
      <c r="F53">
        <f t="shared" si="1"/>
        <v>0.57515589759629915</v>
      </c>
      <c r="G53">
        <f t="shared" si="2"/>
        <v>0.29424243926758559</v>
      </c>
      <c r="H53">
        <f t="shared" si="3"/>
        <v>0.28204181096479031</v>
      </c>
    </row>
    <row r="54" spans="1:8" x14ac:dyDescent="0.25">
      <c r="A54">
        <f>Transient!A54/60000</f>
        <v>4.2508333333333335</v>
      </c>
      <c r="B54">
        <f>AVERAGE(Transient!C50:C58)</f>
        <v>1.1613000244444445</v>
      </c>
      <c r="C54">
        <f>AVERAGE(Transient!B50:B58)</f>
        <v>1.1917888855555556</v>
      </c>
      <c r="D54">
        <f>AVERAGE(Transient!D50:D58)</f>
        <v>0.8600777655555556</v>
      </c>
      <c r="F54">
        <f t="shared" si="1"/>
        <v>0.49714670960871571</v>
      </c>
      <c r="G54">
        <f t="shared" si="2"/>
        <v>0.36836882913932606</v>
      </c>
      <c r="H54">
        <f t="shared" si="3"/>
        <v>0.29293223111813321</v>
      </c>
    </row>
    <row r="55" spans="1:8" x14ac:dyDescent="0.25">
      <c r="A55">
        <f>Transient!A55/60000</f>
        <v>4.3333666666666666</v>
      </c>
      <c r="B55">
        <f>AVERAGE(Transient!C51:C59)</f>
        <v>1.1561889122222222</v>
      </c>
      <c r="C55">
        <f>AVERAGE(Transient!B51:B59)</f>
        <v>1.1862555611111112</v>
      </c>
      <c r="D55">
        <f>AVERAGE(Transient!D51:D59)</f>
        <v>0.85388887555555559</v>
      </c>
      <c r="F55">
        <f t="shared" si="1"/>
        <v>0.43625629457009546</v>
      </c>
      <c r="G55">
        <f t="shared" si="2"/>
        <v>0.525068126884631</v>
      </c>
      <c r="H55">
        <f t="shared" si="3"/>
        <v>0.33100490873063437</v>
      </c>
    </row>
    <row r="56" spans="1:8" x14ac:dyDescent="0.25">
      <c r="A56">
        <f>Transient!A56/60000</f>
        <v>4.4172500000000001</v>
      </c>
      <c r="B56">
        <f>AVERAGE(Transient!C52:C60)</f>
        <v>1.1513889099999999</v>
      </c>
      <c r="C56">
        <f>AVERAGE(Transient!B52:B60)</f>
        <v>1.1821888955555555</v>
      </c>
      <c r="D56">
        <f>AVERAGE(Transient!D52:D60)</f>
        <v>0.84781110222222233</v>
      </c>
      <c r="F56">
        <f t="shared" si="1"/>
        <v>0.41816430818119954</v>
      </c>
      <c r="G56">
        <f t="shared" si="2"/>
        <v>0.39688261975342382</v>
      </c>
      <c r="H56">
        <f t="shared" si="3"/>
        <v>0.32881333004227586</v>
      </c>
    </row>
    <row r="57" spans="1:8" x14ac:dyDescent="0.25">
      <c r="A57">
        <f>Transient!A57/60000</f>
        <v>4.4992666666666663</v>
      </c>
      <c r="B57">
        <f>AVERAGE(Transient!C53:C61)</f>
        <v>1.1464111411111109</v>
      </c>
      <c r="C57">
        <f>AVERAGE(Transient!B53:B61)</f>
        <v>1.1768444511111111</v>
      </c>
      <c r="D57">
        <f>AVERAGE(Transient!D53:D61)</f>
        <v>0.84246665777777763</v>
      </c>
      <c r="F57">
        <f t="shared" si="1"/>
        <v>0.45964354580639299</v>
      </c>
      <c r="G57">
        <f t="shared" si="2"/>
        <v>0.55182880931549472</v>
      </c>
      <c r="H57">
        <f t="shared" si="3"/>
        <v>0.30410813685673616</v>
      </c>
    </row>
    <row r="58" spans="1:8" x14ac:dyDescent="0.25">
      <c r="A58">
        <f>Transient!A58/60000</f>
        <v>4.5809833333333332</v>
      </c>
      <c r="B58">
        <f>AVERAGE(Transient!C54:C62)</f>
        <v>1.1414333588888885</v>
      </c>
      <c r="C58">
        <f>AVERAGE(Transient!B54:B62)</f>
        <v>1.1708888866666665</v>
      </c>
      <c r="D58">
        <f>AVERAGE(Transient!D54:D62)</f>
        <v>0.83699999222222221</v>
      </c>
      <c r="F58">
        <f t="shared" si="1"/>
        <v>0.47940505343573492</v>
      </c>
      <c r="G58">
        <f t="shared" si="2"/>
        <v>0.64644369306151273</v>
      </c>
      <c r="H58">
        <f t="shared" si="3"/>
        <v>0.32019089040966991</v>
      </c>
    </row>
    <row r="59" spans="1:8" x14ac:dyDescent="0.25">
      <c r="A59">
        <f>Transient!A59/60000</f>
        <v>4.6666166666666671</v>
      </c>
      <c r="B59">
        <f>AVERAGE(Transient!C55:C63)</f>
        <v>1.1368111244444445</v>
      </c>
      <c r="C59">
        <f>AVERAGE(Transient!B55:B63)</f>
        <v>1.1640888977777779</v>
      </c>
      <c r="D59">
        <f>AVERAGE(Transient!D55:D63)</f>
        <v>0.83147777444444448</v>
      </c>
      <c r="F59">
        <f t="shared" si="1"/>
        <v>0.44212223492352848</v>
      </c>
      <c r="G59">
        <f t="shared" si="2"/>
        <v>0.7436244257908281</v>
      </c>
      <c r="H59">
        <f t="shared" si="3"/>
        <v>0.31694388748689251</v>
      </c>
    </row>
    <row r="60" spans="1:8" x14ac:dyDescent="0.25">
      <c r="A60">
        <f>Transient!A60/60000</f>
        <v>4.747816666666667</v>
      </c>
      <c r="B60">
        <f>AVERAGE(Transient!C56:C64)</f>
        <v>1.1315888966666665</v>
      </c>
      <c r="C60">
        <f>AVERAGE(Transient!B56:B64)</f>
        <v>1.1579555666666665</v>
      </c>
      <c r="D60">
        <f>AVERAGE(Transient!D56:D64)</f>
        <v>0.82698888222222233</v>
      </c>
      <c r="F60">
        <f t="shared" si="1"/>
        <v>0.54751362159984573</v>
      </c>
      <c r="G60">
        <f t="shared" si="2"/>
        <v>0.75544687423830836</v>
      </c>
      <c r="H60">
        <f t="shared" si="3"/>
        <v>0.27928327661844882</v>
      </c>
    </row>
    <row r="61" spans="1:8" x14ac:dyDescent="0.25">
      <c r="A61">
        <f>Transient!A61/60000</f>
        <v>4.8331333333333335</v>
      </c>
      <c r="B61">
        <f>AVERAGE(Transient!C57:C65)</f>
        <v>1.1269111111111112</v>
      </c>
      <c r="C61">
        <f>AVERAGE(Transient!B57:B65)</f>
        <v>1.1514555611111108</v>
      </c>
      <c r="D61">
        <f>AVERAGE(Transient!D57:D65)</f>
        <v>0.82383332666666664</v>
      </c>
      <c r="F61">
        <f t="shared" si="1"/>
        <v>0.48848568791847824</v>
      </c>
      <c r="G61">
        <f t="shared" si="2"/>
        <v>0.81177587798400441</v>
      </c>
      <c r="H61">
        <f t="shared" si="3"/>
        <v>0.19119035103072479</v>
      </c>
    </row>
    <row r="62" spans="1:8" x14ac:dyDescent="0.25">
      <c r="A62">
        <f>Transient!A62/60000</f>
        <v>4.9164500000000002</v>
      </c>
      <c r="B62">
        <f>AVERAGE(Transient!C58:C66)</f>
        <v>1.1224777711111111</v>
      </c>
      <c r="C62">
        <f>AVERAGE(Transient!B58:B66)</f>
        <v>1.1449000044444444</v>
      </c>
      <c r="D62">
        <f>AVERAGE(Transient!D58:D66)</f>
        <v>0.81939999222222226</v>
      </c>
      <c r="F62">
        <f t="shared" si="1"/>
        <v>0.49468892726960623</v>
      </c>
      <c r="G62">
        <f t="shared" si="2"/>
        <v>0.9007508412741575</v>
      </c>
      <c r="H62">
        <f t="shared" si="3"/>
        <v>0.27961800466808034</v>
      </c>
    </row>
    <row r="63" spans="1:8" x14ac:dyDescent="0.25">
      <c r="A63">
        <f>Transient!A63/60000</f>
        <v>4.9987500000000002</v>
      </c>
      <c r="B63">
        <f>AVERAGE(Transient!C59:C67)</f>
        <v>1.1188333177777776</v>
      </c>
      <c r="C63">
        <f>AVERAGE(Transient!B59:B67)</f>
        <v>1.1390000055555556</v>
      </c>
      <c r="D63">
        <f>AVERAGE(Transient!D59:D67)</f>
        <v>0.81606666222222224</v>
      </c>
      <c r="F63">
        <f t="shared" si="1"/>
        <v>0.42938289623455034</v>
      </c>
      <c r="G63">
        <f t="shared" si="2"/>
        <v>0.88727792797453842</v>
      </c>
      <c r="H63">
        <f t="shared" si="3"/>
        <v>0.21791263216034604</v>
      </c>
    </row>
    <row r="64" spans="1:8" x14ac:dyDescent="0.25">
      <c r="A64">
        <f>Transient!A64/60000</f>
        <v>5.0833666666666666</v>
      </c>
      <c r="B64">
        <f>AVERAGE(Transient!C60:C68)</f>
        <v>1.1145888711111109</v>
      </c>
      <c r="C64">
        <f>AVERAGE(Transient!B60:B68)</f>
        <v>1.1348777755555557</v>
      </c>
      <c r="D64">
        <f>AVERAGE(Transient!D60:D68)</f>
        <v>0.81278888999999988</v>
      </c>
      <c r="F64">
        <f t="shared" si="1"/>
        <v>0.50419934254548104</v>
      </c>
      <c r="G64">
        <f t="shared" si="2"/>
        <v>0.65045149912910116</v>
      </c>
      <c r="H64">
        <f t="shared" si="3"/>
        <v>0.21221994872713448</v>
      </c>
    </row>
    <row r="65" spans="1:8" x14ac:dyDescent="0.25">
      <c r="A65">
        <f>Transient!A65/60000</f>
        <v>5.165683333333333</v>
      </c>
      <c r="B65">
        <f>AVERAGE(Transient!C61:C69)</f>
        <v>1.1095444244444446</v>
      </c>
      <c r="C65">
        <f>AVERAGE(Transient!B61:B69)</f>
        <v>1.1307444444444448</v>
      </c>
      <c r="D65">
        <f>AVERAGE(Transient!D61:D69)</f>
        <v>0.80884444000000011</v>
      </c>
      <c r="F65">
        <f t="shared" si="1"/>
        <v>0.64342558316430321</v>
      </c>
      <c r="G65">
        <f t="shared" si="2"/>
        <v>0.70947511324096268</v>
      </c>
      <c r="H65">
        <f t="shared" si="3"/>
        <v>0.26732013726124809</v>
      </c>
    </row>
    <row r="66" spans="1:8" x14ac:dyDescent="0.25">
      <c r="A66">
        <f>Transient!A66/60000</f>
        <v>5.2497999999999996</v>
      </c>
      <c r="B66">
        <f>AVERAGE(Transient!C62:C70)</f>
        <v>1.1058999711111113</v>
      </c>
      <c r="C66">
        <f>AVERAGE(Transient!B62:B70)</f>
        <v>1.1269222233333336</v>
      </c>
      <c r="D66">
        <f>AVERAGE(Transient!D62:D70)</f>
        <v>0.80489999666666656</v>
      </c>
      <c r="F66">
        <f t="shared" si="1"/>
        <v>0.48034880486696446</v>
      </c>
      <c r="G66">
        <f t="shared" si="2"/>
        <v>0.68185620606267794</v>
      </c>
      <c r="H66">
        <f t="shared" si="3"/>
        <v>0.26748534025552739</v>
      </c>
    </row>
    <row r="67" spans="1:8" x14ac:dyDescent="0.25">
      <c r="A67">
        <f>Transient!A67/60000</f>
        <v>5.3333833333333329</v>
      </c>
      <c r="B67">
        <f>AVERAGE(Transient!C63:C71)</f>
        <v>1.102744421111111</v>
      </c>
      <c r="C67">
        <f>AVERAGE(Transient!B63:B71)</f>
        <v>1.1231000033333334</v>
      </c>
      <c r="D67">
        <f>AVERAGE(Transient!D63:D71)</f>
        <v>0.8002222166666666</v>
      </c>
      <c r="F67">
        <f t="shared" si="1"/>
        <v>0.43618821941782937</v>
      </c>
      <c r="G67">
        <f t="shared" si="2"/>
        <v>0.72795928142125299</v>
      </c>
      <c r="H67">
        <f t="shared" si="3"/>
        <v>0.32658756663079386</v>
      </c>
    </row>
    <row r="68" spans="1:8" x14ac:dyDescent="0.25">
      <c r="A68">
        <f>Transient!A68/60000</f>
        <v>5.4160833333333329</v>
      </c>
      <c r="B68">
        <f>AVERAGE(Transient!C64:C72)</f>
        <v>1.099411091111111</v>
      </c>
      <c r="C68">
        <f>AVERAGE(Transient!B64:B72)</f>
        <v>1.1198777755555556</v>
      </c>
      <c r="D68">
        <f>AVERAGE(Transient!D64:D72)</f>
        <v>0.79591110555555555</v>
      </c>
      <c r="F68">
        <f t="shared" si="1"/>
        <v>0.48330438320085151</v>
      </c>
      <c r="G68">
        <f t="shared" si="2"/>
        <v>0.66042676936691946</v>
      </c>
      <c r="H68">
        <f t="shared" si="3"/>
        <v>0.31273977278253107</v>
      </c>
    </row>
    <row r="69" spans="1:8" x14ac:dyDescent="0.25">
      <c r="A69">
        <f>Transient!A69/60000</f>
        <v>5.5000499999999999</v>
      </c>
      <c r="B69">
        <f>AVERAGE(Transient!C65:C73)</f>
        <v>1.0960110966666665</v>
      </c>
      <c r="C69">
        <f>AVERAGE(Transient!B65:B73)</f>
        <v>1.1164111033333333</v>
      </c>
      <c r="D69">
        <f>AVERAGE(Transient!D65:D73)</f>
        <v>0.79111111111111099</v>
      </c>
      <c r="F69">
        <f t="shared" si="1"/>
        <v>0.50574790616740894</v>
      </c>
      <c r="G69">
        <f t="shared" si="2"/>
        <v>0.74023932812251292</v>
      </c>
      <c r="H69">
        <f t="shared" si="3"/>
        <v>0.35205737841085899</v>
      </c>
    </row>
    <row r="70" spans="1:8" x14ac:dyDescent="0.25">
      <c r="A70">
        <f>Transient!A70/60000</f>
        <v>5.5844166666666668</v>
      </c>
      <c r="B70">
        <f>AVERAGE(Transient!C66:C74)</f>
        <v>1.0926666533333333</v>
      </c>
      <c r="C70">
        <f>AVERAGE(Transient!B66:B74)</f>
        <v>1.1131333244444446</v>
      </c>
      <c r="D70">
        <f>AVERAGE(Transient!D66:D74)</f>
        <v>0.78570000333333345</v>
      </c>
      <c r="F70">
        <f t="shared" si="1"/>
        <v>0.51708451345319417</v>
      </c>
      <c r="G70">
        <f t="shared" si="2"/>
        <v>0.74275260177217228</v>
      </c>
      <c r="H70">
        <f t="shared" si="3"/>
        <v>0.40703028006262598</v>
      </c>
    </row>
    <row r="71" spans="1:8" x14ac:dyDescent="0.25">
      <c r="A71">
        <f>Transient!A71/60000</f>
        <v>5.6662333333333335</v>
      </c>
      <c r="B71">
        <f>AVERAGE(Transient!C67:C75)</f>
        <v>1.0896222199999999</v>
      </c>
      <c r="C71">
        <f>AVERAGE(Transient!B67:B75)</f>
        <v>1.1091888877777778</v>
      </c>
      <c r="D71">
        <f>AVERAGE(Transient!D67:D75)</f>
        <v>0.78132222777777782</v>
      </c>
      <c r="F71">
        <f t="shared" si="1"/>
        <v>0.50751036165674668</v>
      </c>
      <c r="G71">
        <f t="shared" si="2"/>
        <v>0.98329339855302089</v>
      </c>
      <c r="H71">
        <f t="shared" si="3"/>
        <v>0.35164042603474471</v>
      </c>
    </row>
    <row r="72" spans="1:8" x14ac:dyDescent="0.25">
      <c r="A72">
        <f>Transient!A72/60000</f>
        <v>5.7497999999999996</v>
      </c>
      <c r="B72">
        <f>AVERAGE(Transient!C68:C76)</f>
        <v>1.0859111155555554</v>
      </c>
      <c r="C72">
        <f>AVERAGE(Transient!B68:B76)</f>
        <v>1.1059111088888889</v>
      </c>
      <c r="D72">
        <f>AVERAGE(Transient!D68:D76)</f>
        <v>0.77706667444444455</v>
      </c>
      <c r="F72">
        <f t="shared" si="1"/>
        <v>0.63192937104525504</v>
      </c>
      <c r="G72">
        <f t="shared" si="2"/>
        <v>0.86998355568148888</v>
      </c>
      <c r="H72">
        <f t="shared" si="3"/>
        <v>0.34457834310849256</v>
      </c>
    </row>
    <row r="73" spans="1:8" x14ac:dyDescent="0.25">
      <c r="A73">
        <f>Transient!A73/60000</f>
        <v>5.8322500000000002</v>
      </c>
      <c r="B73">
        <f>AVERAGE(Transient!C69:C77)</f>
        <v>1.0826333366666665</v>
      </c>
      <c r="C73">
        <f>AVERAGE(Transient!B69:B77)</f>
        <v>1.1031111077777778</v>
      </c>
      <c r="D73">
        <f>AVERAGE(Transient!D69:D77)</f>
        <v>0.77232222444444465</v>
      </c>
      <c r="F73">
        <f t="shared" ref="F73:F136" si="4">((B72-B73)/($A73-$A72))/(B72-AVERAGE(B$158:B$182))</f>
        <v>0.59724087295012407</v>
      </c>
      <c r="G73">
        <f t="shared" ref="G73:G136" si="5">((C72-C73)/($A73-$A72))/(C72-AVERAGE(C$158:C$182))</f>
        <v>0.81229263315880462</v>
      </c>
      <c r="H73">
        <f t="shared" ref="H73:H136" si="6">((D72-D73)/($A73-$A72))/(D72-AVERAGE(D$158:D$182))</f>
        <v>0.40091235691884103</v>
      </c>
    </row>
    <row r="74" spans="1:8" x14ac:dyDescent="0.25">
      <c r="A74">
        <f>Transient!A74/60000</f>
        <v>5.9161999999999999</v>
      </c>
      <c r="B74">
        <f>AVERAGE(Transient!C70:C78)</f>
        <v>1.0802111099999998</v>
      </c>
      <c r="C74">
        <f>AVERAGE(Transient!B70:B78)</f>
        <v>1.1003777711111111</v>
      </c>
      <c r="D74">
        <f>AVERAGE(Transient!D70:D78)</f>
        <v>0.76831111666666674</v>
      </c>
      <c r="F74">
        <f t="shared" si="4"/>
        <v>0.45591602018559241</v>
      </c>
      <c r="G74">
        <f t="shared" si="5"/>
        <v>0.83468658126767403</v>
      </c>
      <c r="H74">
        <f t="shared" si="6"/>
        <v>0.34426762834978802</v>
      </c>
    </row>
    <row r="75" spans="1:8" x14ac:dyDescent="0.25">
      <c r="A75">
        <f>Transient!A75/60000</f>
        <v>6.0003166666666665</v>
      </c>
      <c r="B75">
        <f>AVERAGE(Transient!C71:C79)</f>
        <v>1.0773555577777776</v>
      </c>
      <c r="C75">
        <f>AVERAGE(Transient!B71:B79)</f>
        <v>1.0983111066666664</v>
      </c>
      <c r="D75">
        <f>AVERAGE(Transient!D71:D79)</f>
        <v>0.76417778666666658</v>
      </c>
      <c r="F75">
        <f t="shared" si="4"/>
        <v>0.55776021826737654</v>
      </c>
      <c r="G75">
        <f t="shared" si="5"/>
        <v>0.67731323988681491</v>
      </c>
      <c r="H75">
        <f t="shared" si="6"/>
        <v>0.36459205051613564</v>
      </c>
    </row>
    <row r="76" spans="1:8" x14ac:dyDescent="0.25">
      <c r="A76">
        <f>Transient!A76/60000</f>
        <v>6.0827666666666671</v>
      </c>
      <c r="B76">
        <f>AVERAGE(Transient!C72:C80)</f>
        <v>1.0743222244444446</v>
      </c>
      <c r="C76">
        <f>AVERAGE(Transient!B72:B80)</f>
        <v>1.0964888866666667</v>
      </c>
      <c r="D76">
        <f>AVERAGE(Transient!D72:D80)</f>
        <v>0.75998889888888888</v>
      </c>
      <c r="F76">
        <f t="shared" si="4"/>
        <v>0.63421747685004759</v>
      </c>
      <c r="G76">
        <f t="shared" si="5"/>
        <v>0.64608227468708879</v>
      </c>
      <c r="H76">
        <f t="shared" si="6"/>
        <v>0.38888823517721194</v>
      </c>
    </row>
    <row r="77" spans="1:8" x14ac:dyDescent="0.25">
      <c r="A77">
        <f>Transient!A77/60000</f>
        <v>6.1661999999999999</v>
      </c>
      <c r="B77">
        <f>AVERAGE(Transient!C73:C81)</f>
        <v>1.0711666744444444</v>
      </c>
      <c r="C77">
        <f>AVERAGE(Transient!B73:B81)</f>
        <v>1.0939999955555557</v>
      </c>
      <c r="D77">
        <f>AVERAGE(Transient!D73:D81)</f>
        <v>0.75676667111111096</v>
      </c>
      <c r="F77">
        <f t="shared" si="4"/>
        <v>0.68796968211805987</v>
      </c>
      <c r="G77">
        <f t="shared" si="5"/>
        <v>0.92112294979190634</v>
      </c>
      <c r="H77">
        <f t="shared" si="6"/>
        <v>0.3054123993871099</v>
      </c>
    </row>
    <row r="78" spans="1:8" x14ac:dyDescent="0.25">
      <c r="A78">
        <f>Transient!A78/60000</f>
        <v>6.2500499999999999</v>
      </c>
      <c r="B78">
        <f>AVERAGE(Transient!C74:C82)</f>
        <v>1.068799998888889</v>
      </c>
      <c r="C78">
        <f>AVERAGE(Transient!B74:B82)</f>
        <v>1.0921777755555555</v>
      </c>
      <c r="D78">
        <f>AVERAGE(Transient!D74:D82)</f>
        <v>0.75324444666666657</v>
      </c>
      <c r="F78">
        <f t="shared" si="4"/>
        <v>0.54468055212601996</v>
      </c>
      <c r="G78">
        <f t="shared" si="5"/>
        <v>0.72690537216736228</v>
      </c>
      <c r="H78">
        <f t="shared" si="6"/>
        <v>0.34087403977102515</v>
      </c>
    </row>
    <row r="79" spans="1:8" x14ac:dyDescent="0.25">
      <c r="A79">
        <f>Transient!A79/60000</f>
        <v>6.3323499999999999</v>
      </c>
      <c r="B79">
        <f>AVERAGE(Transient!C75:C83)</f>
        <v>1.0665555522222221</v>
      </c>
      <c r="C79">
        <f>AVERAGE(Transient!B75:B83)</f>
        <v>1.0901111099999998</v>
      </c>
      <c r="D79">
        <f>AVERAGE(Transient!D75:D83)</f>
        <v>0.75027777777777771</v>
      </c>
      <c r="F79">
        <f t="shared" si="4"/>
        <v>0.55146474787761002</v>
      </c>
      <c r="G79">
        <f t="shared" si="5"/>
        <v>0.89446274199485165</v>
      </c>
      <c r="H79">
        <f t="shared" si="6"/>
        <v>0.3011224893905044</v>
      </c>
    </row>
    <row r="80" spans="1:8" x14ac:dyDescent="0.25">
      <c r="A80">
        <f>Transient!A80/60000</f>
        <v>6.4159333333333333</v>
      </c>
      <c r="B80">
        <f>AVERAGE(Transient!C76:C84)</f>
        <v>1.0637110988888887</v>
      </c>
      <c r="C80">
        <f>AVERAGE(Transient!B76:B84)</f>
        <v>1.0885222222222222</v>
      </c>
      <c r="D80">
        <f>AVERAGE(Transient!D76:D84)</f>
        <v>0.74682222555555555</v>
      </c>
      <c r="F80">
        <f t="shared" si="4"/>
        <v>0.72087410016473763</v>
      </c>
      <c r="G80">
        <f t="shared" si="5"/>
        <v>0.73092627881700711</v>
      </c>
      <c r="H80">
        <f t="shared" si="6"/>
        <v>0.35413608736676228</v>
      </c>
    </row>
    <row r="81" spans="1:8" x14ac:dyDescent="0.25">
      <c r="A81">
        <f>Transient!A81/60000</f>
        <v>6.5011000000000001</v>
      </c>
      <c r="B81">
        <f>AVERAGE(Transient!C77:C85)</f>
        <v>1.0615333166666667</v>
      </c>
      <c r="C81">
        <f>AVERAGE(Transient!B77:B85)</f>
        <v>1.0867000022222222</v>
      </c>
      <c r="D81">
        <f>AVERAGE(Transient!D77:D85)</f>
        <v>0.74335555333333325</v>
      </c>
      <c r="F81">
        <f t="shared" si="4"/>
        <v>0.57638699671851068</v>
      </c>
      <c r="G81">
        <f t="shared" si="5"/>
        <v>0.87621107669244469</v>
      </c>
      <c r="H81">
        <f t="shared" si="6"/>
        <v>0.35930618896591743</v>
      </c>
    </row>
    <row r="82" spans="1:8" x14ac:dyDescent="0.25">
      <c r="A82">
        <f>Transient!A82/60000</f>
        <v>6.5827666666666671</v>
      </c>
      <c r="B82">
        <f>AVERAGE(Transient!C78:C86)</f>
        <v>1.0593444355555557</v>
      </c>
      <c r="C82">
        <f>AVERAGE(Transient!B78:B86)</f>
        <v>1.084700001111111</v>
      </c>
      <c r="D82">
        <f>AVERAGE(Transient!D78:D86)</f>
        <v>0.74068888777777764</v>
      </c>
      <c r="F82">
        <f t="shared" si="4"/>
        <v>0.63534092368504647</v>
      </c>
      <c r="G82">
        <f t="shared" si="5"/>
        <v>1.0837890141569098</v>
      </c>
      <c r="H82">
        <f t="shared" si="6"/>
        <v>0.2973327045522145</v>
      </c>
    </row>
    <row r="83" spans="1:8" x14ac:dyDescent="0.25">
      <c r="A83">
        <f>Transient!A83/60000</f>
        <v>6.6655666666666669</v>
      </c>
      <c r="B83">
        <f>AVERAGE(Transient!C79:C87)</f>
        <v>1.0571555533333332</v>
      </c>
      <c r="C83">
        <f>AVERAGE(Transient!B79:B87)</f>
        <v>1.0825777711111109</v>
      </c>
      <c r="D83">
        <f>AVERAGE(Transient!D79:D87)</f>
        <v>0.73704444111111111</v>
      </c>
      <c r="F83">
        <f t="shared" si="4"/>
        <v>0.66093852099536177</v>
      </c>
      <c r="G83">
        <f t="shared" si="5"/>
        <v>1.2444265631234976</v>
      </c>
      <c r="H83">
        <f t="shared" si="6"/>
        <v>0.41076741127154143</v>
      </c>
    </row>
    <row r="84" spans="1:8" x14ac:dyDescent="0.25">
      <c r="A84">
        <f>Transient!A84/60000</f>
        <v>6.7478333333333333</v>
      </c>
      <c r="B84">
        <f>AVERAGE(Transient!C80:C88)</f>
        <v>1.0549666588888889</v>
      </c>
      <c r="C84">
        <f>AVERAGE(Transient!B80:B88)</f>
        <v>1.0807555511111111</v>
      </c>
      <c r="D84">
        <f>AVERAGE(Transient!D80:D88)</f>
        <v>0.73297776777777779</v>
      </c>
      <c r="F84">
        <f t="shared" si="4"/>
        <v>0.70373974497417391</v>
      </c>
      <c r="G84">
        <f t="shared" si="5"/>
        <v>1.1989754083130268</v>
      </c>
      <c r="H84">
        <f t="shared" si="6"/>
        <v>0.4775712437436565</v>
      </c>
    </row>
    <row r="85" spans="1:8" x14ac:dyDescent="0.25">
      <c r="A85">
        <f>Transient!A85/60000</f>
        <v>6.8328666666666669</v>
      </c>
      <c r="B85">
        <f>AVERAGE(Transient!C81:C89)</f>
        <v>1.0527111000000002</v>
      </c>
      <c r="C85">
        <f>AVERAGE(Transient!B81:B89)</f>
        <v>1.0786888855555554</v>
      </c>
      <c r="D85">
        <f>AVERAGE(Transient!D81:D89)</f>
        <v>0.73042221111111116</v>
      </c>
      <c r="F85">
        <f t="shared" si="4"/>
        <v>0.74469168820863174</v>
      </c>
      <c r="G85">
        <f t="shared" si="5"/>
        <v>1.4595333280018892</v>
      </c>
      <c r="H85">
        <f t="shared" si="6"/>
        <v>0.3022219234023974</v>
      </c>
    </row>
    <row r="86" spans="1:8" x14ac:dyDescent="0.25">
      <c r="A86">
        <f>Transient!A86/60000</f>
        <v>6.9161999999999999</v>
      </c>
      <c r="B86">
        <f>AVERAGE(Transient!C82:C90)</f>
        <v>1.050577757777778</v>
      </c>
      <c r="C86">
        <f>AVERAGE(Transient!B82:B90)</f>
        <v>1.076800001111111</v>
      </c>
      <c r="D86">
        <f>AVERAGE(Transient!D82:D90)</f>
        <v>0.727199991111111</v>
      </c>
      <c r="F86">
        <f t="shared" si="4"/>
        <v>0.76729743177295195</v>
      </c>
      <c r="G86">
        <f t="shared" si="5"/>
        <v>1.5540664448225501</v>
      </c>
      <c r="H86">
        <f t="shared" si="6"/>
        <v>0.39909189920676724</v>
      </c>
    </row>
    <row r="87" spans="1:8" x14ac:dyDescent="0.25">
      <c r="A87">
        <f>Transient!A87/60000</f>
        <v>6.9985999999999997</v>
      </c>
      <c r="B87">
        <f>AVERAGE(Transient!C83:C91)</f>
        <v>1.0488110900000001</v>
      </c>
      <c r="C87">
        <f>AVERAGE(Transient!B83:B91)</f>
        <v>1.0742555577777777</v>
      </c>
      <c r="D87">
        <f>AVERAGE(Transient!D83:D91)</f>
        <v>0.7240999933333333</v>
      </c>
      <c r="F87">
        <f t="shared" si="4"/>
        <v>0.68650962856516407</v>
      </c>
      <c r="G87">
        <f t="shared" si="5"/>
        <v>2.4321060371319789</v>
      </c>
      <c r="H87">
        <f t="shared" si="6"/>
        <v>0.4016612245446064</v>
      </c>
    </row>
    <row r="88" spans="1:8" x14ac:dyDescent="0.25">
      <c r="A88">
        <f>Transient!A88/60000</f>
        <v>7.0826000000000002</v>
      </c>
      <c r="B88">
        <f>AVERAGE(Transient!C84:C92)</f>
        <v>1.0471111</v>
      </c>
      <c r="C88">
        <f>AVERAGE(Transient!B84:B92)</f>
        <v>1.0716444511111112</v>
      </c>
      <c r="D88">
        <f>AVERAGE(Transient!D84:D92)</f>
        <v>0.72068888555555544</v>
      </c>
      <c r="F88">
        <f t="shared" si="4"/>
        <v>0.68687168742028992</v>
      </c>
      <c r="G88">
        <f t="shared" si="5"/>
        <v>3.0619104426894976</v>
      </c>
      <c r="H88">
        <f t="shared" si="6"/>
        <v>0.44839311279076732</v>
      </c>
    </row>
    <row r="89" spans="1:8" x14ac:dyDescent="0.25">
      <c r="A89">
        <f>Transient!A89/60000</f>
        <v>7.1677666666666671</v>
      </c>
      <c r="B89">
        <f>AVERAGE(Transient!C85:C93)</f>
        <v>1.0457111066666667</v>
      </c>
      <c r="C89">
        <f>AVERAGE(Transient!B85:B93)</f>
        <v>1.06946667</v>
      </c>
      <c r="D89">
        <f>AVERAGE(Transient!D85:D93)</f>
        <v>0.71819999444444427</v>
      </c>
      <c r="F89">
        <f t="shared" si="4"/>
        <v>0.59207180617362942</v>
      </c>
      <c r="G89">
        <f t="shared" si="5"/>
        <v>3.390940092745522</v>
      </c>
      <c r="H89">
        <f t="shared" si="6"/>
        <v>0.33531482349818387</v>
      </c>
    </row>
    <row r="90" spans="1:8" x14ac:dyDescent="0.25">
      <c r="A90">
        <f>Transient!A90/60000</f>
        <v>7.2492666666666663</v>
      </c>
      <c r="B90">
        <f>AVERAGE(Transient!C86:C94)</f>
        <v>1.0442444488888887</v>
      </c>
      <c r="C90">
        <f>AVERAGE(Transient!B86:B94)</f>
        <v>1.0678888955555557</v>
      </c>
      <c r="D90">
        <f>AVERAGE(Transient!D86:D94)</f>
        <v>0.71589999777777769</v>
      </c>
      <c r="F90">
        <f t="shared" si="4"/>
        <v>0.68258992245643313</v>
      </c>
      <c r="G90">
        <f t="shared" si="5"/>
        <v>3.6096748804489556</v>
      </c>
      <c r="H90">
        <f t="shared" si="6"/>
        <v>0.33332590697359704</v>
      </c>
    </row>
    <row r="91" spans="1:8" x14ac:dyDescent="0.25">
      <c r="A91">
        <f>Transient!A91/60000</f>
        <v>7.3315666666666663</v>
      </c>
      <c r="B91">
        <f>AVERAGE(Transient!C87:C95)</f>
        <v>1.0426666611111111</v>
      </c>
      <c r="C91">
        <f>AVERAGE(Transient!B87:B95)</f>
        <v>1.06582223</v>
      </c>
      <c r="D91">
        <f>AVERAGE(Transient!D87:D95)</f>
        <v>0.71273333555555551</v>
      </c>
      <c r="F91">
        <f t="shared" si="4"/>
        <v>0.77000892200868487</v>
      </c>
      <c r="G91">
        <f t="shared" si="5"/>
        <v>6.6338006438523873</v>
      </c>
      <c r="H91">
        <f t="shared" si="6"/>
        <v>0.46715678864413707</v>
      </c>
    </row>
    <row r="92" spans="1:8" x14ac:dyDescent="0.25">
      <c r="A92">
        <f>Transient!A92/60000</f>
        <v>7.4142833333333336</v>
      </c>
      <c r="B92">
        <f>AVERAGE(Transient!C88:C96)</f>
        <v>1.0410888866666665</v>
      </c>
      <c r="C92">
        <f>AVERAGE(Transient!B88:B96)</f>
        <v>1.06351112</v>
      </c>
      <c r="D92">
        <f>AVERAGE(Transient!D88:D96)</f>
        <v>0.70964445111111119</v>
      </c>
      <c r="F92">
        <f t="shared" si="4"/>
        <v>0.81795919300183006</v>
      </c>
      <c r="G92">
        <f t="shared" si="5"/>
        <v>16.256507247908658</v>
      </c>
      <c r="H92">
        <f t="shared" si="6"/>
        <v>0.4715157128220262</v>
      </c>
    </row>
    <row r="93" spans="1:8" x14ac:dyDescent="0.25">
      <c r="A93">
        <f>Transient!A93/60000</f>
        <v>7.5011000000000001</v>
      </c>
      <c r="B93">
        <f>AVERAGE(Transient!C89:C97)</f>
        <v>1.0397000055555556</v>
      </c>
      <c r="C93">
        <f>AVERAGE(Transient!B89:B97)</f>
        <v>1.0613777899999999</v>
      </c>
      <c r="D93">
        <f>AVERAGE(Transient!D89:D97)</f>
        <v>0.70654445333333327</v>
      </c>
      <c r="F93">
        <f t="shared" si="4"/>
        <v>0.73581199038325085</v>
      </c>
      <c r="G93">
        <f t="shared" si="5"/>
        <v>-41.479483945164489</v>
      </c>
      <c r="H93">
        <f t="shared" si="6"/>
        <v>0.4691626370101844</v>
      </c>
    </row>
    <row r="94" spans="1:8" x14ac:dyDescent="0.25">
      <c r="A94">
        <f>Transient!A94/60000</f>
        <v>7.5841666666666665</v>
      </c>
      <c r="B94">
        <f>AVERAGE(Transient!C90:C98)</f>
        <v>1.0384333411111113</v>
      </c>
      <c r="C94">
        <f>AVERAGE(Transient!B90:B98)</f>
        <v>1.0595555699999999</v>
      </c>
      <c r="D94">
        <f>AVERAGE(Transient!D90:D98)</f>
        <v>0.70290000777777761</v>
      </c>
      <c r="F94">
        <f t="shared" si="4"/>
        <v>0.74921853720470277</v>
      </c>
      <c r="G94">
        <f t="shared" si="5"/>
        <v>-8.0480334053776446</v>
      </c>
      <c r="H94">
        <f t="shared" si="6"/>
        <v>0.60093773862679167</v>
      </c>
    </row>
    <row r="95" spans="1:8" x14ac:dyDescent="0.25">
      <c r="A95">
        <f>Transient!A95/60000</f>
        <v>7.6664666666666665</v>
      </c>
      <c r="B95">
        <f>AVERAGE(Transient!C91:C99)</f>
        <v>1.0368555655555558</v>
      </c>
      <c r="C95">
        <f>AVERAGE(Transient!B91:B99)</f>
        <v>1.0579777955555558</v>
      </c>
      <c r="D95">
        <f>AVERAGE(Transient!D91:D99)</f>
        <v>0.69981111555555553</v>
      </c>
      <c r="F95">
        <f t="shared" si="4"/>
        <v>1.0044426055371214</v>
      </c>
      <c r="G95">
        <f t="shared" si="5"/>
        <v>-4.2153005872862579</v>
      </c>
      <c r="H95">
        <f t="shared" si="6"/>
        <v>0.54108634820339652</v>
      </c>
    </row>
    <row r="96" spans="1:8" x14ac:dyDescent="0.25">
      <c r="A96">
        <f>Transient!A96/60000</f>
        <v>7.7476333333333329</v>
      </c>
      <c r="B96">
        <f>AVERAGE(Transient!C92:C100)</f>
        <v>1.0349777933333335</v>
      </c>
      <c r="C96">
        <f>AVERAGE(Transient!B92:B100)</f>
        <v>1.0565777888888888</v>
      </c>
      <c r="D96">
        <f>AVERAGE(Transient!D92:D100)</f>
        <v>0.69702222111111101</v>
      </c>
      <c r="F96">
        <f t="shared" si="4"/>
        <v>1.3213481774587357</v>
      </c>
      <c r="G96">
        <f t="shared" si="5"/>
        <v>-2.8157513670158592</v>
      </c>
      <c r="H96">
        <f t="shared" si="6"/>
        <v>0.51844370644624072</v>
      </c>
    </row>
    <row r="97" spans="1:8" x14ac:dyDescent="0.25">
      <c r="A97">
        <f>Transient!A97/60000</f>
        <v>7.8332833333333332</v>
      </c>
      <c r="B97">
        <f>AVERAGE(Transient!C93:C101)</f>
        <v>1.0335222344444446</v>
      </c>
      <c r="C97">
        <f>AVERAGE(Transient!B93:B101)</f>
        <v>1.0554888911111111</v>
      </c>
      <c r="D97">
        <f>AVERAGE(Transient!D93:D101)</f>
        <v>0.69423333222222217</v>
      </c>
      <c r="F97">
        <f t="shared" si="4"/>
        <v>1.0872373077490027</v>
      </c>
      <c r="G97">
        <f t="shared" si="5"/>
        <v>-1.6893145872603108</v>
      </c>
      <c r="H97">
        <f t="shared" si="6"/>
        <v>0.51288736691308845</v>
      </c>
    </row>
    <row r="98" spans="1:8" x14ac:dyDescent="0.25">
      <c r="A98">
        <f>Transient!A98/60000</f>
        <v>7.9158166666666663</v>
      </c>
      <c r="B98">
        <f>AVERAGE(Transient!C94:C102)</f>
        <v>1.0317555655555557</v>
      </c>
      <c r="C98">
        <f>AVERAGE(Transient!B94:B102)</f>
        <v>1.0540888833333333</v>
      </c>
      <c r="D98">
        <f>AVERAGE(Transient!D94:D102)</f>
        <v>0.6917444399999999</v>
      </c>
      <c r="F98">
        <f t="shared" si="4"/>
        <v>1.5100759205054592</v>
      </c>
      <c r="G98">
        <f t="shared" si="5"/>
        <v>-1.9690830781611066</v>
      </c>
      <c r="H98">
        <f t="shared" si="6"/>
        <v>0.49682635705009537</v>
      </c>
    </row>
    <row r="99" spans="1:8" x14ac:dyDescent="0.25">
      <c r="A99">
        <f>Transient!A99/60000</f>
        <v>7.9990166666666669</v>
      </c>
      <c r="B99">
        <f>AVERAGE(Transient!C95:C103)</f>
        <v>1.0300000100000002</v>
      </c>
      <c r="C99">
        <f>AVERAGE(Transient!B95:B103)</f>
        <v>1.0526333244444444</v>
      </c>
      <c r="D99">
        <f>AVERAGE(Transient!D95:D103)</f>
        <v>0.68901110999999993</v>
      </c>
      <c r="F99">
        <f t="shared" si="4"/>
        <v>1.7004873002149836</v>
      </c>
      <c r="G99">
        <f t="shared" si="5"/>
        <v>-1.7469113642254874</v>
      </c>
      <c r="H99">
        <f t="shared" si="6"/>
        <v>0.56439115838586329</v>
      </c>
    </row>
    <row r="100" spans="1:8" x14ac:dyDescent="0.25">
      <c r="A100">
        <f>Transient!A100/60000</f>
        <v>8.0843833333333333</v>
      </c>
      <c r="B100">
        <f>AVERAGE(Transient!C96:C104)</f>
        <v>1.0274444677777779</v>
      </c>
      <c r="C100">
        <f>AVERAGE(Transient!B96:B104)</f>
        <v>1.0516555566666665</v>
      </c>
      <c r="D100">
        <f>AVERAGE(Transient!D96:D104)</f>
        <v>0.68701110888888883</v>
      </c>
      <c r="F100">
        <f t="shared" si="4"/>
        <v>2.8101321040161875</v>
      </c>
      <c r="G100">
        <f t="shared" si="5"/>
        <v>-0.99856476424827845</v>
      </c>
      <c r="H100">
        <f t="shared" si="6"/>
        <v>0.42231940206532753</v>
      </c>
    </row>
    <row r="101" spans="1:8" x14ac:dyDescent="0.25">
      <c r="A101">
        <f>Transient!A101/60000</f>
        <v>8.1664666666666665</v>
      </c>
      <c r="B101">
        <f>AVERAGE(Transient!C97:C105)</f>
        <v>1.0261666899999999</v>
      </c>
      <c r="C101">
        <f>AVERAGE(Transient!B97:B105)</f>
        <v>1.0509222333333335</v>
      </c>
      <c r="D101">
        <f>AVERAGE(Transient!D97:D105)</f>
        <v>0.68518888222222218</v>
      </c>
      <c r="F101">
        <f t="shared" si="4"/>
        <v>1.9224578212024019</v>
      </c>
      <c r="G101">
        <f t="shared" si="5"/>
        <v>-0.71769828395880397</v>
      </c>
      <c r="H101">
        <f t="shared" si="6"/>
        <v>0.41513841949851177</v>
      </c>
    </row>
    <row r="102" spans="1:8" x14ac:dyDescent="0.25">
      <c r="A102">
        <f>Transient!A102/60000</f>
        <v>8.2497000000000007</v>
      </c>
      <c r="B102">
        <f>AVERAGE(Transient!C98:C106)</f>
        <v>1.0253111377777777</v>
      </c>
      <c r="C102">
        <f>AVERAGE(Transient!B98:B106)</f>
        <v>1.0497777844444445</v>
      </c>
      <c r="D102">
        <f>AVERAGE(Transient!D98:D106)</f>
        <v>0.68409999222222229</v>
      </c>
      <c r="F102">
        <f t="shared" si="4"/>
        <v>1.507271103069008</v>
      </c>
      <c r="G102">
        <f t="shared" si="5"/>
        <v>-1.0431361955480816</v>
      </c>
      <c r="H102">
        <f t="shared" si="6"/>
        <v>0.25327320980467333</v>
      </c>
    </row>
    <row r="103" spans="1:8" x14ac:dyDescent="0.25">
      <c r="A103">
        <f>Transient!A103/60000</f>
        <v>8.3344000000000005</v>
      </c>
      <c r="B103">
        <f>AVERAGE(Transient!C99:C107)</f>
        <v>1.0244555855555553</v>
      </c>
      <c r="C103">
        <f>AVERAGE(Transient!B99:B107)</f>
        <v>1.0485000066666665</v>
      </c>
      <c r="D103">
        <f>AVERAGE(Transient!D99:D107)</f>
        <v>0.68246665888888891</v>
      </c>
      <c r="F103">
        <f t="shared" si="4"/>
        <v>1.6936481326145578</v>
      </c>
      <c r="G103">
        <f t="shared" si="5"/>
        <v>-1.0530638880753533</v>
      </c>
      <c r="H103">
        <f t="shared" si="6"/>
        <v>0.38137049382558452</v>
      </c>
    </row>
    <row r="104" spans="1:8" x14ac:dyDescent="0.25">
      <c r="A104">
        <f>Transient!A104/60000</f>
        <v>8.4169833333333326</v>
      </c>
      <c r="B104">
        <f>AVERAGE(Transient!C100:C108)</f>
        <v>1.0234889177777777</v>
      </c>
      <c r="C104">
        <f>AVERAGE(Transient!B100:B108)</f>
        <v>1.0474111088888887</v>
      </c>
      <c r="D104">
        <f>AVERAGE(Transient!D100:D108)</f>
        <v>0.6802777711111111</v>
      </c>
      <c r="F104">
        <f t="shared" si="4"/>
        <v>2.2913593343471645</v>
      </c>
      <c r="G104">
        <f t="shared" si="5"/>
        <v>-0.84502986570737837</v>
      </c>
      <c r="H104">
        <f t="shared" si="6"/>
        <v>0.54168518120986264</v>
      </c>
    </row>
    <row r="105" spans="1:8" x14ac:dyDescent="0.25">
      <c r="A105">
        <f>Transient!A105/60000</f>
        <v>8.502416666666667</v>
      </c>
      <c r="B105">
        <f>AVERAGE(Transient!C101:C109)</f>
        <v>1.022877811111111</v>
      </c>
      <c r="C105">
        <f>AVERAGE(Transient!B101:B109)</f>
        <v>1.0466222211111109</v>
      </c>
      <c r="D105">
        <f>AVERAGE(Transient!D101:D109)</f>
        <v>0.67784443777777792</v>
      </c>
      <c r="F105">
        <f t="shared" si="4"/>
        <v>1.7270278640022882</v>
      </c>
      <c r="G105">
        <f t="shared" si="5"/>
        <v>-0.55318267720593906</v>
      </c>
      <c r="H105">
        <f t="shared" si="6"/>
        <v>0.60934868287111343</v>
      </c>
    </row>
    <row r="106" spans="1:8" x14ac:dyDescent="0.25">
      <c r="A106">
        <f>Transient!A106/60000</f>
        <v>8.5828500000000005</v>
      </c>
      <c r="B106">
        <f>AVERAGE(Transient!C102:C110)</f>
        <v>1.0220889233333332</v>
      </c>
      <c r="C106">
        <f>AVERAGE(Transient!B102:B110)</f>
        <v>1.0455888888888889</v>
      </c>
      <c r="D106">
        <f>AVERAGE(Transient!D102:D110)</f>
        <v>0.6756555500000001</v>
      </c>
      <c r="F106">
        <f t="shared" si="4"/>
        <v>2.7779073261806029</v>
      </c>
      <c r="G106">
        <f t="shared" si="5"/>
        <v>-0.73490294045703375</v>
      </c>
      <c r="H106">
        <f t="shared" si="6"/>
        <v>0.61418273188369965</v>
      </c>
    </row>
    <row r="107" spans="1:8" x14ac:dyDescent="0.25">
      <c r="A107">
        <f>Transient!A107/60000</f>
        <v>8.6650500000000008</v>
      </c>
      <c r="B107">
        <f>AVERAGE(Transient!C103:C111)</f>
        <v>1.0219111433333334</v>
      </c>
      <c r="C107">
        <f>AVERAGE(Transient!B103:B111)</f>
        <v>1.0446222211111111</v>
      </c>
      <c r="D107">
        <f>AVERAGE(Transient!D103:D111)</f>
        <v>0.67285555555555554</v>
      </c>
      <c r="F107">
        <f t="shared" si="4"/>
        <v>0.7888103800248859</v>
      </c>
      <c r="G107">
        <f t="shared" si="5"/>
        <v>-0.63517025527399118</v>
      </c>
      <c r="H107">
        <f t="shared" si="6"/>
        <v>0.80871977763663494</v>
      </c>
    </row>
    <row r="108" spans="1:8" x14ac:dyDescent="0.25">
      <c r="A108">
        <f>Transient!A108/60000</f>
        <v>8.7511166666666664</v>
      </c>
      <c r="B108">
        <f>AVERAGE(Transient!C104:C112)</f>
        <v>1.0210000266666668</v>
      </c>
      <c r="C108">
        <f>AVERAGE(Transient!B104:B112)</f>
        <v>1.0436444411111112</v>
      </c>
      <c r="D108">
        <f>AVERAGE(Transient!D104:D112)</f>
        <v>0.67078888333333331</v>
      </c>
      <c r="F108">
        <f t="shared" si="4"/>
        <v>4.1287132133448994</v>
      </c>
      <c r="G108">
        <f t="shared" si="5"/>
        <v>-0.58316044432327829</v>
      </c>
      <c r="H108">
        <f t="shared" si="6"/>
        <v>0.61069476837621872</v>
      </c>
    </row>
    <row r="109" spans="1:8" x14ac:dyDescent="0.25">
      <c r="A109">
        <f>Transient!A109/60000</f>
        <v>8.8322333333333329</v>
      </c>
      <c r="B109">
        <f>AVERAGE(Transient!C105:C113)</f>
        <v>1.0214889033333334</v>
      </c>
      <c r="C109">
        <f>AVERAGE(Transient!B105:B113)</f>
        <v>1.04279999</v>
      </c>
      <c r="D109">
        <f>AVERAGE(Transient!D105:D113)</f>
        <v>0.66859999555555538</v>
      </c>
      <c r="F109">
        <f t="shared" si="4"/>
        <v>-3.6461731381455822</v>
      </c>
      <c r="G109">
        <f t="shared" si="5"/>
        <v>-0.50883637418482486</v>
      </c>
      <c r="H109">
        <f t="shared" si="6"/>
        <v>0.72435168867971012</v>
      </c>
    </row>
    <row r="110" spans="1:8" x14ac:dyDescent="0.25">
      <c r="A110">
        <f>Transient!A110/60000</f>
        <v>8.9164666666666665</v>
      </c>
      <c r="B110">
        <f>AVERAGE(Transient!C106:C114)</f>
        <v>1.0207555677777778</v>
      </c>
      <c r="C110">
        <f>AVERAGE(Transient!B106:B114)</f>
        <v>1.0417110933333333</v>
      </c>
      <c r="D110">
        <f>AVERAGE(Transient!D106:D114)</f>
        <v>0.66689999777777775</v>
      </c>
      <c r="F110">
        <f t="shared" si="4"/>
        <v>4.0648118286959436</v>
      </c>
      <c r="G110">
        <f t="shared" si="5"/>
        <v>-0.60680748222375203</v>
      </c>
      <c r="H110">
        <f t="shared" si="6"/>
        <v>0.5755707045411006</v>
      </c>
    </row>
    <row r="111" spans="1:8" x14ac:dyDescent="0.25">
      <c r="A111">
        <f>Transient!A111/60000</f>
        <v>8.999016666666666</v>
      </c>
      <c r="B111">
        <f>AVERAGE(Transient!C107:C115)</f>
        <v>1.0200888966666666</v>
      </c>
      <c r="C111">
        <f>AVERAGE(Transient!B107:B115)</f>
        <v>1.0407999766666665</v>
      </c>
      <c r="D111">
        <f>AVERAGE(Transient!D107:D115)</f>
        <v>0.66520000000000001</v>
      </c>
      <c r="F111">
        <f t="shared" si="4"/>
        <v>5.7338930825962846</v>
      </c>
      <c r="G111">
        <f t="shared" si="5"/>
        <v>-0.49289632473729034</v>
      </c>
      <c r="H111">
        <f t="shared" si="6"/>
        <v>0.61723236631675893</v>
      </c>
    </row>
    <row r="112" spans="1:8" x14ac:dyDescent="0.25">
      <c r="A112">
        <f>Transient!A112/60000</f>
        <v>9.0838166666666673</v>
      </c>
      <c r="B112">
        <f>AVERAGE(Transient!C108:C116)</f>
        <v>1.019544441111111</v>
      </c>
      <c r="C112">
        <f>AVERAGE(Transient!B108:B116)</f>
        <v>1.0400777533333334</v>
      </c>
      <c r="D112">
        <f>AVERAGE(Transient!D108:D116)</f>
        <v>0.66355555444444436</v>
      </c>
      <c r="F112">
        <f t="shared" si="4"/>
        <v>8.6553653060732234</v>
      </c>
      <c r="G112">
        <f t="shared" si="5"/>
        <v>-0.36547151690280466</v>
      </c>
      <c r="H112">
        <f t="shared" si="6"/>
        <v>0.61242530561839192</v>
      </c>
    </row>
    <row r="113" spans="1:8" x14ac:dyDescent="0.25">
      <c r="A113">
        <f>Transient!A113/60000</f>
        <v>9.1672499999999992</v>
      </c>
      <c r="B113">
        <f>AVERAGE(Transient!C109:C117)</f>
        <v>1.0187555544444447</v>
      </c>
      <c r="C113">
        <f>AVERAGE(Transient!B109:B117)</f>
        <v>1.0392888666666666</v>
      </c>
      <c r="D113">
        <f>AVERAGE(Transient!D109:D117)</f>
        <v>0.66294444777777783</v>
      </c>
      <c r="F113">
        <f t="shared" si="4"/>
        <v>47.914984731629858</v>
      </c>
      <c r="G113">
        <f t="shared" si="5"/>
        <v>-0.39354790498143549</v>
      </c>
      <c r="H113">
        <f t="shared" si="6"/>
        <v>0.24398783989413267</v>
      </c>
    </row>
    <row r="114" spans="1:8" x14ac:dyDescent="0.25">
      <c r="A114">
        <f>Transient!A114/60000</f>
        <v>9.2508333333333326</v>
      </c>
      <c r="B114">
        <f>AVERAGE(Transient!C110:C118)</f>
        <v>1.0179666677777779</v>
      </c>
      <c r="C114">
        <f>AVERAGE(Transient!B110:B118)</f>
        <v>1.0385555311111112</v>
      </c>
      <c r="D114">
        <f>AVERAGE(Transient!D110:D118)</f>
        <v>0.66154444666666679</v>
      </c>
      <c r="F114">
        <f t="shared" si="4"/>
        <v>-15.955194232438968</v>
      </c>
      <c r="G114">
        <f t="shared" si="5"/>
        <v>-0.35356941232971317</v>
      </c>
      <c r="H114">
        <f t="shared" si="6"/>
        <v>0.56954951261139242</v>
      </c>
    </row>
    <row r="115" spans="1:8" x14ac:dyDescent="0.25">
      <c r="A115">
        <f>Transient!A115/60000</f>
        <v>9.3328833333333332</v>
      </c>
      <c r="B115">
        <f>AVERAGE(Transient!C111:C119)</f>
        <v>1.0170555522222222</v>
      </c>
      <c r="C115">
        <f>AVERAGE(Transient!B111:B119)</f>
        <v>1.03806664</v>
      </c>
      <c r="D115">
        <f>AVERAGE(Transient!D111:D119)</f>
        <v>0.66117777888888885</v>
      </c>
      <c r="F115">
        <f t="shared" si="4"/>
        <v>-8.0441062923984319</v>
      </c>
      <c r="G115">
        <f t="shared" si="5"/>
        <v>-0.23322585049962263</v>
      </c>
      <c r="H115">
        <f t="shared" si="6"/>
        <v>0.15955109005896317</v>
      </c>
    </row>
    <row r="116" spans="1:8" x14ac:dyDescent="0.25">
      <c r="A116">
        <f>Transient!A116/60000</f>
        <v>9.4154166666666672</v>
      </c>
      <c r="B116">
        <f>AVERAGE(Transient!C112:C120)</f>
        <v>1.015533328888889</v>
      </c>
      <c r="C116">
        <f>AVERAGE(Transient!B112:B120)</f>
        <v>1.0376333144444443</v>
      </c>
      <c r="D116">
        <f>AVERAGE(Transient!D112:D120)</f>
        <v>0.66124444333333332</v>
      </c>
      <c r="F116">
        <f t="shared" si="4"/>
        <v>-8.0485727765399755</v>
      </c>
      <c r="G116">
        <f t="shared" si="5"/>
        <v>-0.20164888575472009</v>
      </c>
      <c r="H116">
        <f t="shared" si="6"/>
        <v>-2.9220891193337171E-2</v>
      </c>
    </row>
    <row r="117" spans="1:8" x14ac:dyDescent="0.25">
      <c r="A117">
        <f>Transient!A117/60000</f>
        <v>9.5003166666666665</v>
      </c>
      <c r="B117">
        <f>AVERAGE(Transient!C113:C121)</f>
        <v>1.0150444377777776</v>
      </c>
      <c r="C117">
        <f>AVERAGE(Transient!B113:B121)</f>
        <v>1.0369666422222221</v>
      </c>
      <c r="D117">
        <f>AVERAGE(Transient!D113:D121)</f>
        <v>0.66051111444444444</v>
      </c>
      <c r="F117">
        <f t="shared" si="4"/>
        <v>-1.5099032044793692</v>
      </c>
      <c r="G117">
        <f t="shared" si="5"/>
        <v>-0.29665195147174178</v>
      </c>
      <c r="H117">
        <f t="shared" si="6"/>
        <v>0.31172638007636888</v>
      </c>
    </row>
    <row r="118" spans="1:8" x14ac:dyDescent="0.25">
      <c r="A118">
        <f>Transient!A118/60000</f>
        <v>9.5820833333333333</v>
      </c>
      <c r="B118">
        <f>AVERAGE(Transient!C114:C122)</f>
        <v>1.0144333311111111</v>
      </c>
      <c r="C118">
        <f>AVERAGE(Transient!B114:B122)</f>
        <v>1.0363555355555554</v>
      </c>
      <c r="D118">
        <f>AVERAGE(Transient!D114:D122)</f>
        <v>0.66051111444444444</v>
      </c>
      <c r="F118">
        <f t="shared" si="4"/>
        <v>-1.7370120731458414</v>
      </c>
      <c r="G118">
        <f t="shared" si="5"/>
        <v>-0.27541063507497032</v>
      </c>
      <c r="H118">
        <f t="shared" si="6"/>
        <v>0</v>
      </c>
    </row>
    <row r="119" spans="1:8" x14ac:dyDescent="0.25">
      <c r="A119">
        <f>Transient!A119/60000</f>
        <v>9.6664666666666665</v>
      </c>
      <c r="B119">
        <f>AVERAGE(Transient!C115:C123)</f>
        <v>1.0138888888888888</v>
      </c>
      <c r="C119">
        <f>AVERAGE(Transient!B115:B123)</f>
        <v>1.0359888744444443</v>
      </c>
      <c r="D119">
        <f>AVERAGE(Transient!D115:D123)</f>
        <v>0.66007778222222235</v>
      </c>
      <c r="F119">
        <f t="shared" si="4"/>
        <v>-1.3130456835456918</v>
      </c>
      <c r="G119">
        <f t="shared" si="5"/>
        <v>-0.15659453127661196</v>
      </c>
      <c r="H119">
        <f t="shared" si="6"/>
        <v>0.19036865610545861</v>
      </c>
    </row>
    <row r="120" spans="1:8" x14ac:dyDescent="0.25">
      <c r="A120">
        <f>Transient!A120/60000</f>
        <v>9.7505666666666659</v>
      </c>
      <c r="B120">
        <f>AVERAGE(Transient!C116:C124)</f>
        <v>1.0132222177777779</v>
      </c>
      <c r="C120">
        <f>AVERAGE(Transient!B116:B124)</f>
        <v>1.0357999944444445</v>
      </c>
      <c r="D120">
        <f>AVERAGE(Transient!D116:D124)</f>
        <v>0.65916667222222225</v>
      </c>
      <c r="F120">
        <f t="shared" si="4"/>
        <v>-1.4523283285894164</v>
      </c>
      <c r="G120">
        <f t="shared" si="5"/>
        <v>-7.9883526320703654E-2</v>
      </c>
      <c r="H120">
        <f t="shared" si="6"/>
        <v>0.40816811720896823</v>
      </c>
    </row>
    <row r="121" spans="1:8" x14ac:dyDescent="0.25">
      <c r="A121">
        <f>Transient!A121/60000</f>
        <v>9.8320666666666661</v>
      </c>
      <c r="B121">
        <f>AVERAGE(Transient!C117:C125)</f>
        <v>1.0124333311111111</v>
      </c>
      <c r="C121">
        <f>AVERAGE(Transient!B117:B125)</f>
        <v>1.0356111011111111</v>
      </c>
      <c r="D121">
        <f>AVERAGE(Transient!D117:D125)</f>
        <v>0.6589888977777778</v>
      </c>
      <c r="F121">
        <f t="shared" si="4"/>
        <v>-1.5803701471604239</v>
      </c>
      <c r="G121">
        <f t="shared" si="5"/>
        <v>-8.1887638926059908E-2</v>
      </c>
      <c r="H121">
        <f t="shared" si="6"/>
        <v>8.5103195126923964E-2</v>
      </c>
    </row>
    <row r="122" spans="1:8" x14ac:dyDescent="0.25">
      <c r="A122">
        <f>Transient!A122/60000</f>
        <v>9.9148999999999994</v>
      </c>
      <c r="B122">
        <f>AVERAGE(Transient!C118:C126)</f>
        <v>1.0123111144444445</v>
      </c>
      <c r="C122">
        <f>AVERAGE(Transient!B118:B126)</f>
        <v>1.0355444366666666</v>
      </c>
      <c r="D122">
        <f>AVERAGE(Transient!D118:D126)</f>
        <v>0.65807778111111115</v>
      </c>
      <c r="F122">
        <f t="shared" si="4"/>
        <v>-0.21340767849137585</v>
      </c>
      <c r="G122">
        <f t="shared" si="5"/>
        <v>-2.8246176549559646E-2</v>
      </c>
      <c r="H122">
        <f t="shared" si="6"/>
        <v>0.43214124558827571</v>
      </c>
    </row>
    <row r="123" spans="1:8" x14ac:dyDescent="0.25">
      <c r="A123">
        <f>Transient!A123/60000</f>
        <v>9.9997000000000007</v>
      </c>
      <c r="B123">
        <f>AVERAGE(Transient!C119:C127)</f>
        <v>1.0119444399999997</v>
      </c>
      <c r="C123">
        <f>AVERAGE(Transient!B119:B127)</f>
        <v>1.0402888866666666</v>
      </c>
      <c r="D123">
        <f>AVERAGE(Transient!D119:D127)</f>
        <v>0.65832222666666673</v>
      </c>
      <c r="F123">
        <f t="shared" si="4"/>
        <v>-0.61455316726945275</v>
      </c>
      <c r="G123">
        <f t="shared" si="5"/>
        <v>1.9590504605050627</v>
      </c>
      <c r="H123">
        <f t="shared" si="6"/>
        <v>-0.11745569955800277</v>
      </c>
    </row>
    <row r="124" spans="1:8" x14ac:dyDescent="0.25">
      <c r="A124">
        <f>Transient!A124/60000</f>
        <v>10.084333333333333</v>
      </c>
      <c r="B124">
        <f>AVERAGE(Transient!C120:C128)</f>
        <v>1.0115111133333334</v>
      </c>
      <c r="C124">
        <f>AVERAGE(Transient!B120:B128)</f>
        <v>1.0448444433333333</v>
      </c>
      <c r="D124">
        <f>AVERAGE(Transient!D120:D128)</f>
        <v>0.65728889444444449</v>
      </c>
      <c r="F124">
        <f t="shared" si="4"/>
        <v>-0.6916490685187785</v>
      </c>
      <c r="G124">
        <f t="shared" si="5"/>
        <v>2.2602472274579304</v>
      </c>
      <c r="H124">
        <f t="shared" si="6"/>
        <v>0.49258598404119747</v>
      </c>
    </row>
    <row r="125" spans="1:8" x14ac:dyDescent="0.25">
      <c r="A125">
        <f>Transient!A125/60000</f>
        <v>10.1675</v>
      </c>
      <c r="B125">
        <f>AVERAGE(Transient!C121:C129)</f>
        <v>1.0140000044444444</v>
      </c>
      <c r="C125">
        <f>AVERAGE(Transient!B121:B129)</f>
        <v>1.0494666644444444</v>
      </c>
      <c r="D125">
        <f>AVERAGE(Transient!D121:D129)</f>
        <v>0.65564444888888884</v>
      </c>
      <c r="F125">
        <f t="shared" si="4"/>
        <v>3.8191134791243901</v>
      </c>
      <c r="G125">
        <f t="shared" si="5"/>
        <v>2.8857968724211496</v>
      </c>
      <c r="H125">
        <f t="shared" si="6"/>
        <v>0.83242927108280163</v>
      </c>
    </row>
    <row r="126" spans="1:8" x14ac:dyDescent="0.25">
      <c r="A126">
        <f>Transient!A126/60000</f>
        <v>10.249266666666667</v>
      </c>
      <c r="B126">
        <f>AVERAGE(Transient!C122:C130)</f>
        <v>1.0163111155555555</v>
      </c>
      <c r="C126">
        <f>AVERAGE(Transient!B122:B130)</f>
        <v>1.0544555600000001</v>
      </c>
      <c r="D126">
        <f>AVERAGE(Transient!D122:D130)</f>
        <v>0.65443333555555538</v>
      </c>
      <c r="F126">
        <f t="shared" si="4"/>
        <v>5.2859867929982665</v>
      </c>
      <c r="G126">
        <f t="shared" si="5"/>
        <v>4.1685025044969439</v>
      </c>
      <c r="H126">
        <f t="shared" si="6"/>
        <v>0.66995159508766267</v>
      </c>
    </row>
    <row r="127" spans="1:8" x14ac:dyDescent="0.25">
      <c r="A127">
        <f>Transient!A127/60000</f>
        <v>10.332866666666666</v>
      </c>
      <c r="B127">
        <f>AVERAGE(Transient!C123:C131)</f>
        <v>1.0184333333333333</v>
      </c>
      <c r="C127">
        <f>AVERAGE(Transient!B123:B131)</f>
        <v>1.0590777811111112</v>
      </c>
      <c r="D127">
        <f>AVERAGE(Transient!D123:D131)</f>
        <v>0.65292221888888891</v>
      </c>
      <c r="F127">
        <f t="shared" si="4"/>
        <v>8.361481345554612</v>
      </c>
      <c r="G127">
        <f t="shared" si="5"/>
        <v>5.7307114760455722</v>
      </c>
      <c r="H127">
        <f t="shared" si="6"/>
        <v>0.86495520328642617</v>
      </c>
    </row>
    <row r="128" spans="1:8" x14ac:dyDescent="0.25">
      <c r="A128">
        <f>Transient!A128/60000</f>
        <v>10.415933333333333</v>
      </c>
      <c r="B128">
        <f>AVERAGE(Transient!C124:C132)</f>
        <v>1.0208666600000003</v>
      </c>
      <c r="C128">
        <f>AVERAGE(Transient!B124:B132)</f>
        <v>1.0637000022222223</v>
      </c>
      <c r="D128">
        <f>AVERAGE(Transient!D124:D132)</f>
        <v>0.65153332444444445</v>
      </c>
      <c r="F128">
        <f t="shared" si="4"/>
        <v>32.057918361788907</v>
      </c>
      <c r="G128">
        <f t="shared" si="5"/>
        <v>11.071927709790574</v>
      </c>
      <c r="H128">
        <f t="shared" si="6"/>
        <v>0.86246523687528132</v>
      </c>
    </row>
    <row r="129" spans="1:8" x14ac:dyDescent="0.25">
      <c r="A129">
        <f>Transient!A129/60000</f>
        <v>10.499700000000001</v>
      </c>
      <c r="B129">
        <f>AVERAGE(Transient!C125:C133)</f>
        <v>1.0229888899999999</v>
      </c>
      <c r="C129">
        <f>AVERAGE(Transient!B125:B133)</f>
        <v>1.0681333288888888</v>
      </c>
      <c r="D129">
        <f>AVERAGE(Transient!D125:D133)</f>
        <v>0.65037776888888887</v>
      </c>
      <c r="F129">
        <f t="shared" si="4"/>
        <v>-16.672670528223158</v>
      </c>
      <c r="G129">
        <f t="shared" si="5"/>
        <v>131.15541502583625</v>
      </c>
      <c r="H129">
        <f t="shared" si="6"/>
        <v>0.76648437479540099</v>
      </c>
    </row>
    <row r="130" spans="1:8" x14ac:dyDescent="0.25">
      <c r="A130">
        <f>Transient!A130/60000</f>
        <v>10.583916666666667</v>
      </c>
      <c r="B130">
        <f>AVERAGE(Transient!C126:C134)</f>
        <v>1.0252333355555554</v>
      </c>
      <c r="C130">
        <f>AVERAGE(Transient!B126:B134)</f>
        <v>1.0725111044444444</v>
      </c>
      <c r="D130">
        <f>AVERAGE(Transient!D126:D134)</f>
        <v>0.64922221333333319</v>
      </c>
      <c r="F130">
        <f t="shared" si="4"/>
        <v>-7.3180754270316699</v>
      </c>
      <c r="G130">
        <f t="shared" si="5"/>
        <v>-12.899472615480116</v>
      </c>
      <c r="H130">
        <f t="shared" si="6"/>
        <v>0.81469708410541808</v>
      </c>
    </row>
    <row r="131" spans="1:8" x14ac:dyDescent="0.25">
      <c r="A131">
        <f>Transient!A131/60000</f>
        <v>10.665683333333334</v>
      </c>
      <c r="B131">
        <f>AVERAGE(Transient!C127:C135)</f>
        <v>1.0273000011111111</v>
      </c>
      <c r="C131">
        <f>AVERAGE(Transient!B127:B135)</f>
        <v>1.0770110955555556</v>
      </c>
      <c r="D131">
        <f>AVERAGE(Transient!D127:D135)</f>
        <v>0.64771110333333326</v>
      </c>
      <c r="F131">
        <f t="shared" si="4"/>
        <v>-4.2939475586187905</v>
      </c>
      <c r="G131">
        <f t="shared" si="5"/>
        <v>-6.545827935263465</v>
      </c>
      <c r="H131">
        <f t="shared" si="6"/>
        <v>1.1781269629390649</v>
      </c>
    </row>
    <row r="132" spans="1:8" x14ac:dyDescent="0.25">
      <c r="A132">
        <f>Transient!A132/60000</f>
        <v>10.749016666666666</v>
      </c>
      <c r="B132">
        <f>AVERAGE(Transient!C128:C136)</f>
        <v>1.0294333300000003</v>
      </c>
      <c r="C132">
        <f>AVERAGE(Transient!B128:B136)</f>
        <v>1.0763999888888889</v>
      </c>
      <c r="D132">
        <f>AVERAGE(Transient!D128:D136)</f>
        <v>0.64601110666666672</v>
      </c>
      <c r="F132">
        <f t="shared" si="4"/>
        <v>-3.2189469783473936</v>
      </c>
      <c r="G132">
        <f t="shared" si="5"/>
        <v>0.5681380702471287</v>
      </c>
      <c r="H132">
        <f t="shared" si="6"/>
        <v>1.43910502073532</v>
      </c>
    </row>
    <row r="133" spans="1:8" x14ac:dyDescent="0.25">
      <c r="A133">
        <f>Transient!A133/60000</f>
        <v>10.833916666666667</v>
      </c>
      <c r="B133">
        <f>AVERAGE(Transient!C129:C137)</f>
        <v>1.03156666</v>
      </c>
      <c r="C133">
        <f>AVERAGE(Transient!B129:B137)</f>
        <v>1.0760999922222221</v>
      </c>
      <c r="D133">
        <f>AVERAGE(Transient!D129:D137)</f>
        <v>0.64462221222222227</v>
      </c>
      <c r="F133">
        <f t="shared" si="4"/>
        <v>-2.4912754889387401</v>
      </c>
      <c r="G133">
        <f t="shared" si="5"/>
        <v>0.28736153751672716</v>
      </c>
      <c r="H133">
        <f t="shared" si="6"/>
        <v>1.3113096135383999</v>
      </c>
    </row>
    <row r="134" spans="1:8" x14ac:dyDescent="0.25">
      <c r="A134">
        <f>Transient!A134/60000</f>
        <v>10.918016666666666</v>
      </c>
      <c r="B134">
        <f>AVERAGE(Transient!C130:C138)</f>
        <v>1.0309666533333335</v>
      </c>
      <c r="C134">
        <f>AVERAGE(Transient!B130:B138)</f>
        <v>1.0757888822222221</v>
      </c>
      <c r="D134">
        <f>AVERAGE(Transient!D130:D138)</f>
        <v>0.64365554444444451</v>
      </c>
      <c r="F134">
        <f t="shared" si="4"/>
        <v>0.58385464054877845</v>
      </c>
      <c r="G134">
        <f t="shared" si="5"/>
        <v>0.30836476304478233</v>
      </c>
      <c r="H134">
        <f t="shared" si="6"/>
        <v>1.0367749914777342</v>
      </c>
    </row>
    <row r="135" spans="1:8" x14ac:dyDescent="0.25">
      <c r="A135">
        <f>Transient!A135/60000</f>
        <v>10.999533333333334</v>
      </c>
      <c r="B135">
        <f>AVERAGE(Transient!C131:C139)</f>
        <v>1.0302999822222223</v>
      </c>
      <c r="C135">
        <f>AVERAGE(Transient!B131:B139)</f>
        <v>1.0751777755555554</v>
      </c>
      <c r="D135">
        <f>AVERAGE(Transient!D131:D139)</f>
        <v>0.64286665666666665</v>
      </c>
      <c r="F135">
        <f t="shared" si="4"/>
        <v>0.70384337352835713</v>
      </c>
      <c r="G135">
        <f t="shared" si="5"/>
        <v>0.64154741800551152</v>
      </c>
      <c r="H135">
        <f t="shared" si="6"/>
        <v>0.9562974844206914</v>
      </c>
    </row>
    <row r="136" spans="1:8" x14ac:dyDescent="0.25">
      <c r="A136">
        <f>Transient!A136/60000</f>
        <v>11.08235</v>
      </c>
      <c r="B136">
        <f>AVERAGE(Transient!C132:C140)</f>
        <v>1.02975554</v>
      </c>
      <c r="C136">
        <f>AVERAGE(Transient!B132:B140)</f>
        <v>1.0747444355555555</v>
      </c>
      <c r="D136">
        <f>AVERAGE(Transient!D132:D140)</f>
        <v>0.64218887888888909</v>
      </c>
      <c r="F136">
        <f t="shared" si="4"/>
        <v>0.60021367282621607</v>
      </c>
      <c r="G136">
        <f t="shared" si="5"/>
        <v>0.47249459094173213</v>
      </c>
      <c r="H136">
        <f t="shared" si="6"/>
        <v>0.87708417574810638</v>
      </c>
    </row>
    <row r="137" spans="1:8" x14ac:dyDescent="0.25">
      <c r="A137">
        <f>Transient!A137/60000</f>
        <v>11.166983333333333</v>
      </c>
      <c r="B137">
        <f>AVERAGE(Transient!C133:C141)</f>
        <v>1.0288999877777778</v>
      </c>
      <c r="C137">
        <f>AVERAGE(Transient!B133:B141)</f>
        <v>1.0741888799999999</v>
      </c>
      <c r="D137">
        <f>AVERAGE(Transient!D133:D141)</f>
        <v>0.6414555500000001</v>
      </c>
      <c r="F137">
        <f t="shared" ref="F137:F182" si="7">((B136-B137)/($A137-$A136))/(B136-AVERAGE(B$158:B$182))</f>
        <v>0.97122465368961042</v>
      </c>
      <c r="G137">
        <f t="shared" ref="G137:G182" si="8">((C136-C137)/($A137-$A136))/(C136-AVERAGE(C$158:C$182))</f>
        <v>0.61688955374896515</v>
      </c>
      <c r="H137">
        <f t="shared" ref="H137:H182" si="9">((D136-D137)/($A137-$A136))/(D136-AVERAGE(D$158:D$182))</f>
        <v>1.0013349338902118</v>
      </c>
    </row>
    <row r="138" spans="1:8" x14ac:dyDescent="0.25">
      <c r="A138">
        <f>Transient!A138/60000</f>
        <v>11.250316666666667</v>
      </c>
      <c r="B138">
        <f>AVERAGE(Transient!C134:C142)</f>
        <v>1.0284110966666666</v>
      </c>
      <c r="C138">
        <f>AVERAGE(Transient!B134:B142)</f>
        <v>1.0737111022222221</v>
      </c>
      <c r="D138">
        <f>AVERAGE(Transient!D134:D142)</f>
        <v>0.64096666000000002</v>
      </c>
      <c r="F138">
        <f t="shared" si="7"/>
        <v>0.61412814106524016</v>
      </c>
      <c r="G138">
        <f t="shared" si="8"/>
        <v>0.56848128416797261</v>
      </c>
      <c r="H138">
        <f t="shared" si="9"/>
        <v>0.7407521712292896</v>
      </c>
    </row>
    <row r="139" spans="1:8" x14ac:dyDescent="0.25">
      <c r="A139">
        <f>Transient!A139/60000</f>
        <v>11.332866666666666</v>
      </c>
      <c r="B139">
        <f>AVERAGE(Transient!C135:C143)</f>
        <v>1.0278666544444444</v>
      </c>
      <c r="C139">
        <f>AVERAGE(Transient!B135:B143)</f>
        <v>1.0732222255555555</v>
      </c>
      <c r="D139">
        <f>AVERAGE(Transient!D135:D143)</f>
        <v>0.63986665666666664</v>
      </c>
      <c r="F139">
        <f t="shared" si="7"/>
        <v>0.72763785659752611</v>
      </c>
      <c r="G139">
        <f t="shared" si="8"/>
        <v>0.61640836725276571</v>
      </c>
      <c r="H139">
        <f t="shared" si="9"/>
        <v>1.7932024522088839</v>
      </c>
    </row>
    <row r="140" spans="1:8" x14ac:dyDescent="0.25">
      <c r="A140">
        <f>Transient!A140/60000</f>
        <v>11.417249999999999</v>
      </c>
      <c r="B140">
        <f>AVERAGE(Transient!C136:C144)</f>
        <v>1.0272555477777778</v>
      </c>
      <c r="C140">
        <f>AVERAGE(Transient!B136:B144)</f>
        <v>1.0726111188888889</v>
      </c>
      <c r="D140">
        <f>AVERAGE(Transient!D136:D144)</f>
        <v>0.63846665666666658</v>
      </c>
      <c r="F140">
        <f t="shared" si="7"/>
        <v>0.85004865380178829</v>
      </c>
      <c r="G140">
        <f t="shared" si="8"/>
        <v>0.79419578324199214</v>
      </c>
      <c r="H140">
        <f t="shared" si="9"/>
        <v>2.6205887774854437</v>
      </c>
    </row>
    <row r="141" spans="1:8" x14ac:dyDescent="0.25">
      <c r="A141">
        <f>Transient!A141/60000</f>
        <v>11.499716666666666</v>
      </c>
      <c r="B141">
        <f>AVERAGE(Transient!C137:C145)</f>
        <v>1.026766671111111</v>
      </c>
      <c r="C141">
        <f>AVERAGE(Transient!B137:B145)</f>
        <v>1.0722444444444443</v>
      </c>
      <c r="D141">
        <f>AVERAGE(Transient!D137:D145)</f>
        <v>0.63773332000000005</v>
      </c>
      <c r="F141">
        <f t="shared" si="7"/>
        <v>0.74960066766414102</v>
      </c>
      <c r="G141">
        <f t="shared" si="8"/>
        <v>0.52263158377352759</v>
      </c>
      <c r="H141">
        <f t="shared" si="9"/>
        <v>1.8033903481238418</v>
      </c>
    </row>
    <row r="142" spans="1:8" x14ac:dyDescent="0.25">
      <c r="A142">
        <f>Transient!A142/60000</f>
        <v>11.583916666666667</v>
      </c>
      <c r="B142">
        <f>AVERAGE(Transient!C138:C146)</f>
        <v>1.0264000100000001</v>
      </c>
      <c r="C142">
        <f>AVERAGE(Transient!B138:B146)</f>
        <v>1.0717555533333334</v>
      </c>
      <c r="D142">
        <f>AVERAGE(Transient!D138:D146)</f>
        <v>0.63809998777777777</v>
      </c>
      <c r="F142">
        <f t="shared" si="7"/>
        <v>0.58691380773655644</v>
      </c>
      <c r="G142">
        <f t="shared" si="8"/>
        <v>0.71322540018519298</v>
      </c>
      <c r="H142">
        <f t="shared" si="9"/>
        <v>-1.0374156549820639</v>
      </c>
    </row>
    <row r="143" spans="1:8" x14ac:dyDescent="0.25">
      <c r="A143">
        <f>Transient!A143/60000</f>
        <v>11.667766666666667</v>
      </c>
      <c r="B143">
        <f>AVERAGE(Transient!C139:C147)</f>
        <v>1.0259666844444442</v>
      </c>
      <c r="C143">
        <f>AVERAGE(Transient!B139:B147)</f>
        <v>1.0711555466666667</v>
      </c>
      <c r="D143">
        <f>AVERAGE(Transient!D139:D147)</f>
        <v>0.63803332333333329</v>
      </c>
      <c r="F143">
        <f t="shared" si="7"/>
        <v>0.73272883486952112</v>
      </c>
      <c r="G143">
        <f t="shared" si="8"/>
        <v>0.93514006006715489</v>
      </c>
      <c r="H143">
        <f t="shared" si="9"/>
        <v>0.17418623089388299</v>
      </c>
    </row>
    <row r="144" spans="1:8" x14ac:dyDescent="0.25">
      <c r="A144">
        <f>Transient!A144/60000</f>
        <v>11.748733333333334</v>
      </c>
      <c r="B144">
        <f>AVERAGE(Transient!C140:C148)</f>
        <v>1.0254778066666665</v>
      </c>
      <c r="C144">
        <f>AVERAGE(Transient!B140:B148)</f>
        <v>1.0704888755555555</v>
      </c>
      <c r="D144">
        <f>AVERAGE(Transient!D140:D148)</f>
        <v>0.63766665555555557</v>
      </c>
      <c r="F144">
        <f t="shared" si="7"/>
        <v>0.91214466895324409</v>
      </c>
      <c r="G144">
        <f t="shared" si="8"/>
        <v>1.1675943360817822</v>
      </c>
      <c r="H144">
        <f t="shared" si="9"/>
        <v>1.0068829431108932</v>
      </c>
    </row>
    <row r="145" spans="1:8" x14ac:dyDescent="0.25">
      <c r="A145">
        <f>Transient!A145/60000</f>
        <v>11.832866666666666</v>
      </c>
      <c r="B145">
        <f>AVERAGE(Transient!C141:C149)</f>
        <v>1.0251778099999997</v>
      </c>
      <c r="C145">
        <f>AVERAGE(Transient!B141:B149)</f>
        <v>1.0698888822222221</v>
      </c>
      <c r="D145">
        <f>AVERAGE(Transient!D141:D149)</f>
        <v>0.63675554555555558</v>
      </c>
      <c r="F145">
        <f t="shared" si="7"/>
        <v>0.58161854245102973</v>
      </c>
      <c r="G145">
        <f t="shared" si="8"/>
        <v>1.1168474336667451</v>
      </c>
      <c r="H145">
        <f t="shared" si="9"/>
        <v>2.6214850260508435</v>
      </c>
    </row>
    <row r="146" spans="1:8" x14ac:dyDescent="0.25">
      <c r="A146">
        <f>Transient!A146/60000</f>
        <v>11.915883333333333</v>
      </c>
      <c r="B146">
        <f>AVERAGE(Transient!C142:C150)</f>
        <v>1.0250555811111108</v>
      </c>
      <c r="C146">
        <f>AVERAGE(Transient!B142:B150)</f>
        <v>1.0690999944444444</v>
      </c>
      <c r="D146">
        <f>AVERAGE(Transient!D142:D150)</f>
        <v>0.63589998666666669</v>
      </c>
      <c r="F146">
        <f t="shared" si="7"/>
        <v>0.25251524424078964</v>
      </c>
      <c r="G146">
        <f t="shared" si="8"/>
        <v>1.642555491295288</v>
      </c>
      <c r="H146">
        <f t="shared" si="9"/>
        <v>3.2006884310345289</v>
      </c>
    </row>
    <row r="147" spans="1:8" x14ac:dyDescent="0.25">
      <c r="A147">
        <f>Transient!A147/60000</f>
        <v>11.999266666666667</v>
      </c>
      <c r="B147">
        <f>AVERAGE(Transient!C143:C151)</f>
        <v>1.0247555844444445</v>
      </c>
      <c r="C147">
        <f>AVERAGE(Transient!B143:B151)</f>
        <v>1.0687888855555554</v>
      </c>
      <c r="D147">
        <f>AVERAGE(Transient!D143:D151)</f>
        <v>0.63619999000000005</v>
      </c>
      <c r="F147">
        <f t="shared" si="7"/>
        <v>0.6302561452853005</v>
      </c>
      <c r="G147">
        <f t="shared" si="8"/>
        <v>0.74674147304324567</v>
      </c>
      <c r="H147">
        <f t="shared" si="9"/>
        <v>-1.5217323883208993</v>
      </c>
    </row>
    <row r="148" spans="1:8" x14ac:dyDescent="0.25">
      <c r="A148">
        <f>Transient!A148/60000</f>
        <v>12.08365</v>
      </c>
      <c r="B148">
        <f>AVERAGE(Transient!C144:C152)</f>
        <v>1.0234778066666665</v>
      </c>
      <c r="C148">
        <f>AVERAGE(Transient!B144:B152)</f>
        <v>1.06824443</v>
      </c>
      <c r="D148">
        <f>AVERAGE(Transient!D144:D152)</f>
        <v>0.6369333255555556</v>
      </c>
      <c r="F148">
        <f t="shared" si="7"/>
        <v>2.7997778683218315</v>
      </c>
      <c r="G148">
        <f t="shared" si="8"/>
        <v>1.3770924680281413</v>
      </c>
      <c r="H148">
        <f t="shared" si="9"/>
        <v>-3.2617983369635493</v>
      </c>
    </row>
    <row r="149" spans="1:8" x14ac:dyDescent="0.25">
      <c r="A149">
        <f>Transient!A149/60000</f>
        <v>12.165616666666667</v>
      </c>
      <c r="B149">
        <f>AVERAGE(Transient!C145:C153)</f>
        <v>1.0229889155555556</v>
      </c>
      <c r="C149">
        <f>AVERAGE(Transient!B145:B153)</f>
        <v>1.0677555400000001</v>
      </c>
      <c r="D149">
        <f>AVERAGE(Transient!D145:D153)</f>
        <v>0.63674443777777778</v>
      </c>
      <c r="F149">
        <f t="shared" si="7"/>
        <v>1.4439467436606903</v>
      </c>
      <c r="G149">
        <f t="shared" si="8"/>
        <v>1.4403864395352906</v>
      </c>
      <c r="H149">
        <f t="shared" si="9"/>
        <v>0.67824283741619729</v>
      </c>
    </row>
    <row r="150" spans="1:8" x14ac:dyDescent="0.25">
      <c r="A150">
        <f>Transient!A150/60000</f>
        <v>12.2485</v>
      </c>
      <c r="B150">
        <f>AVERAGE(Transient!C146:C154)</f>
        <v>1.0225000244444447</v>
      </c>
      <c r="C150">
        <f>AVERAGE(Transient!B146:B154)</f>
        <v>1.0670888688888889</v>
      </c>
      <c r="D150">
        <f>AVERAGE(Transient!D146:D154)</f>
        <v>0.63632221888888885</v>
      </c>
      <c r="F150">
        <f t="shared" si="7"/>
        <v>1.6196744784004293</v>
      </c>
      <c r="G150">
        <f t="shared" si="8"/>
        <v>2.2024818635268328</v>
      </c>
      <c r="H150">
        <f t="shared" si="9"/>
        <v>1.5875595511763134</v>
      </c>
    </row>
    <row r="151" spans="1:8" x14ac:dyDescent="0.25">
      <c r="A151">
        <f>Transient!A151/60000</f>
        <v>12.33365</v>
      </c>
      <c r="B151">
        <f>AVERAGE(Transient!C147:C155)</f>
        <v>1.0219555688888891</v>
      </c>
      <c r="C151">
        <f>AVERAGE(Transient!B147:B155)</f>
        <v>1.0664221977777779</v>
      </c>
      <c r="D151">
        <f>AVERAGE(Transient!D147:D155)</f>
        <v>0.63546666777777772</v>
      </c>
      <c r="F151">
        <f t="shared" si="7"/>
        <v>2.0279866318866842</v>
      </c>
      <c r="G151">
        <f t="shared" si="8"/>
        <v>2.6226068330795438</v>
      </c>
      <c r="H151">
        <f t="shared" si="9"/>
        <v>3.6057215037332582</v>
      </c>
    </row>
    <row r="152" spans="1:8" x14ac:dyDescent="0.25">
      <c r="A152">
        <f>Transient!A152/60000</f>
        <v>12.416466666666667</v>
      </c>
      <c r="B152">
        <f>AVERAGE(Transient!C148:C156)</f>
        <v>1.0216555711111113</v>
      </c>
      <c r="C152">
        <f>AVERAGE(Transient!B148:B156)</f>
        <v>1.0659333066666667</v>
      </c>
      <c r="D152">
        <f>AVERAGE(Transient!D148:D156)</f>
        <v>0.63388889333333331</v>
      </c>
      <c r="F152">
        <f t="shared" si="7"/>
        <v>1.3887231710042678</v>
      </c>
      <c r="G152">
        <f t="shared" si="8"/>
        <v>2.5459839745574429</v>
      </c>
      <c r="H152">
        <f t="shared" si="9"/>
        <v>9.8660167062025241</v>
      </c>
    </row>
    <row r="153" spans="1:8" x14ac:dyDescent="0.25">
      <c r="A153">
        <f>Transient!A153/60000</f>
        <v>12.500583333333333</v>
      </c>
      <c r="B153">
        <f>AVERAGE(Transient!C149:C157)</f>
        <v>1.0214777899999998</v>
      </c>
      <c r="C153">
        <f>AVERAGE(Transient!B149:B157)</f>
        <v>1.0657444133333334</v>
      </c>
      <c r="D153">
        <f>AVERAGE(Transient!D149:D157)</f>
        <v>0.63243333444444438</v>
      </c>
      <c r="F153">
        <f t="shared" si="7"/>
        <v>0.91554628808017069</v>
      </c>
      <c r="G153">
        <f t="shared" si="8"/>
        <v>1.2272590253689171</v>
      </c>
      <c r="H153">
        <f t="shared" si="9"/>
        <v>48.986784368474048</v>
      </c>
    </row>
    <row r="154" spans="1:8" x14ac:dyDescent="0.25">
      <c r="A154">
        <f>Transient!A154/60000</f>
        <v>12.583916666666667</v>
      </c>
      <c r="B154">
        <f>AVERAGE(Transient!C150:C158)</f>
        <v>1.0209888988888889</v>
      </c>
      <c r="C154">
        <f>AVERAGE(Transient!B150:B158)</f>
        <v>1.0654333033333332</v>
      </c>
      <c r="D154">
        <f>AVERAGE(Transient!D150:D158)</f>
        <v>0.63213333777777769</v>
      </c>
      <c r="F154">
        <f t="shared" si="7"/>
        <v>2.7534323278935062</v>
      </c>
      <c r="G154">
        <f t="shared" si="8"/>
        <v>2.2751876788544552</v>
      </c>
      <c r="H154">
        <f t="shared" si="9"/>
        <v>-3.2658037187774278</v>
      </c>
    </row>
    <row r="155" spans="1:8" x14ac:dyDescent="0.25">
      <c r="A155">
        <f>Transient!A155/60000</f>
        <v>12.665933333333333</v>
      </c>
      <c r="B155">
        <f>AVERAGE(Transient!C151:C159)</f>
        <v>1.0204444566666668</v>
      </c>
      <c r="C155">
        <f>AVERAGE(Transient!B151:B159)</f>
        <v>1.0652555233333334</v>
      </c>
      <c r="D155">
        <f>AVERAGE(Transient!D151:D159)</f>
        <v>0.63128889222222218</v>
      </c>
      <c r="F155">
        <f t="shared" si="7"/>
        <v>4.0432574634349736</v>
      </c>
      <c r="G155">
        <f t="shared" si="8"/>
        <v>1.6300570891709345</v>
      </c>
      <c r="H155">
        <f t="shared" si="9"/>
        <v>-7.3421544406839905</v>
      </c>
    </row>
    <row r="156" spans="1:8" x14ac:dyDescent="0.25">
      <c r="A156">
        <f>Transient!A156/60000</f>
        <v>12.750833333333333</v>
      </c>
      <c r="B156">
        <f>AVERAGE(Transient!C152:C160)</f>
        <v>1.0200777822222222</v>
      </c>
      <c r="C156">
        <f>AVERAGE(Transient!B152:B160)</f>
        <v>1.0648332966666665</v>
      </c>
      <c r="D156">
        <f>AVERAGE(Transient!D152:D160)</f>
        <v>0.63032222444444441</v>
      </c>
      <c r="F156">
        <f t="shared" si="7"/>
        <v>3.9357512860347748</v>
      </c>
      <c r="G156">
        <f t="shared" si="8"/>
        <v>4.3170551365825185</v>
      </c>
      <c r="H156">
        <f t="shared" si="9"/>
        <v>-5.067718512810413</v>
      </c>
    </row>
    <row r="157" spans="1:8" x14ac:dyDescent="0.25">
      <c r="A157">
        <f>Transient!A157/60000</f>
        <v>12.833566666666666</v>
      </c>
      <c r="B157">
        <f>AVERAGE(Transient!C153:C161)</f>
        <v>1.0205666733333334</v>
      </c>
      <c r="C157">
        <f>AVERAGE(Transient!B153:B161)</f>
        <v>1.0644110833333333</v>
      </c>
      <c r="D157">
        <f>AVERAGE(Transient!D153:D161)</f>
        <v>0.63038888888888878</v>
      </c>
      <c r="F157">
        <f t="shared" si="7"/>
        <v>-8.0873610556526998</v>
      </c>
      <c r="G157">
        <f t="shared" si="8"/>
        <v>6.9930519805321314</v>
      </c>
      <c r="H157">
        <f t="shared" si="9"/>
        <v>0.25075230227368639</v>
      </c>
    </row>
    <row r="158" spans="1:8" x14ac:dyDescent="0.25">
      <c r="A158">
        <f>Transient!A158/60000</f>
        <v>12.917249999999999</v>
      </c>
      <c r="B158">
        <f>AVERAGE(Transient!C154:C162)</f>
        <v>1.020511108888889</v>
      </c>
      <c r="C158">
        <f>AVERAGE(Transient!B154:B162)</f>
        <v>1.0641110866666665</v>
      </c>
      <c r="D158">
        <f>AVERAGE(Transient!D154:D162)</f>
        <v>0.63129999888888877</v>
      </c>
      <c r="F158">
        <f t="shared" si="7"/>
        <v>0.54444289581477745</v>
      </c>
      <c r="G158">
        <f t="shared" si="8"/>
        <v>11.656159848239817</v>
      </c>
      <c r="H158">
        <f t="shared" si="9"/>
        <v>3.4599313870336403</v>
      </c>
    </row>
    <row r="159" spans="1:8" x14ac:dyDescent="0.25">
      <c r="A159">
        <f>Transient!A159/60000</f>
        <v>13.000316666666667</v>
      </c>
      <c r="B159">
        <f>AVERAGE(Transient!C155:C163)</f>
        <v>1.0202110988888888</v>
      </c>
      <c r="C159">
        <f>AVERAGE(Transient!B155:B163)</f>
        <v>1.064166651111111</v>
      </c>
      <c r="D159">
        <f>AVERAGE(Transient!D155:D163)</f>
        <v>0.63142222111111102</v>
      </c>
      <c r="F159">
        <f t="shared" si="7"/>
        <v>3.1028087521032481</v>
      </c>
      <c r="G159">
        <f t="shared" si="8"/>
        <v>-88.507047553175013</v>
      </c>
      <c r="H159">
        <f t="shared" si="9"/>
        <v>0.65814038993293023</v>
      </c>
    </row>
    <row r="160" spans="1:8" x14ac:dyDescent="0.25">
      <c r="A160">
        <f>Transient!A160/60000</f>
        <v>13.082866666666666</v>
      </c>
      <c r="B160">
        <f>AVERAGE(Transient!C156:C164)</f>
        <v>1.0205666611111108</v>
      </c>
      <c r="C160">
        <f>AVERAGE(Transient!B156:B164)</f>
        <v>1.0640444355555556</v>
      </c>
      <c r="D160">
        <f>AVERAGE(Transient!D156:D164)</f>
        <v>0.63191110444444432</v>
      </c>
      <c r="F160">
        <f t="shared" si="7"/>
        <v>-4.9852681755001633</v>
      </c>
      <c r="G160">
        <f t="shared" si="8"/>
        <v>23.454562790454084</v>
      </c>
      <c r="H160">
        <f t="shared" si="9"/>
        <v>2.8022033562055291</v>
      </c>
    </row>
    <row r="161" spans="1:8" x14ac:dyDescent="0.25">
      <c r="A161">
        <f>Transient!A161/60000</f>
        <v>13.166466666666667</v>
      </c>
      <c r="B161">
        <f>AVERAGE(Transient!C157:C165)</f>
        <v>1.0208666588888888</v>
      </c>
      <c r="C161">
        <f>AVERAGE(Transient!B157:B165)</f>
        <v>1.0639777711111111</v>
      </c>
      <c r="D161">
        <f>AVERAGE(Transient!D157:D165)</f>
        <v>0.63233332333333336</v>
      </c>
      <c r="F161">
        <f t="shared" si="7"/>
        <v>-2.9424591515607825</v>
      </c>
      <c r="G161">
        <f t="shared" si="8"/>
        <v>-13.494266131340559</v>
      </c>
      <c r="H161">
        <f t="shared" si="9"/>
        <v>3.1088399231047745</v>
      </c>
    </row>
    <row r="162" spans="1:8" x14ac:dyDescent="0.25">
      <c r="A162">
        <f>Transient!A162/60000</f>
        <v>13.251216666666666</v>
      </c>
      <c r="B162">
        <f>AVERAGE(Transient!C158:C166)</f>
        <v>1.0204999844444442</v>
      </c>
      <c r="C162">
        <f>AVERAGE(Transient!B158:B166)</f>
        <v>1.0637999899999999</v>
      </c>
      <c r="D162">
        <f>AVERAGE(Transient!D158:D166)</f>
        <v>0.63282221444444442</v>
      </c>
      <c r="F162">
        <f t="shared" si="7"/>
        <v>2.8472474051467764</v>
      </c>
      <c r="G162">
        <f t="shared" si="8"/>
        <v>-16.680572337310696</v>
      </c>
      <c r="H162">
        <f t="shared" si="9"/>
        <v>4.7978695186963209</v>
      </c>
    </row>
    <row r="163" spans="1:8" x14ac:dyDescent="0.25">
      <c r="A163">
        <f>Transient!A163/60000</f>
        <v>13.332599999999999</v>
      </c>
      <c r="B163">
        <f>AVERAGE(Transient!C159:C167)</f>
        <v>1.0204999844444445</v>
      </c>
      <c r="C163">
        <f>AVERAGE(Transient!B159:B167)</f>
        <v>1.0637999900000001</v>
      </c>
      <c r="D163">
        <f>AVERAGE(Transient!D159:D167)</f>
        <v>0.63276665666666665</v>
      </c>
      <c r="F163">
        <f t="shared" si="7"/>
        <v>-2.3665808818514129E-12</v>
      </c>
      <c r="G163">
        <f t="shared" si="8"/>
        <v>8.9885650808147816E-12</v>
      </c>
      <c r="H163">
        <f t="shared" si="9"/>
        <v>-0.95686810409598189</v>
      </c>
    </row>
    <row r="164" spans="1:8" x14ac:dyDescent="0.25">
      <c r="A164">
        <f>Transient!A164/60000</f>
        <v>13.4175</v>
      </c>
      <c r="B164">
        <f>AVERAGE(Transient!C160:C168)</f>
        <v>1.0204444333333333</v>
      </c>
      <c r="C164">
        <f>AVERAGE(Transient!B160:B168)</f>
        <v>1.0639222055555555</v>
      </c>
      <c r="D164">
        <f>AVERAGE(Transient!D160:D168)</f>
        <v>0.63367777333333342</v>
      </c>
      <c r="F164">
        <f t="shared" si="7"/>
        <v>0.5675467746395908</v>
      </c>
      <c r="G164">
        <f t="shared" si="8"/>
        <v>4.7424680278714151</v>
      </c>
      <c r="H164">
        <f t="shared" si="9"/>
        <v>13.955369716550532</v>
      </c>
    </row>
    <row r="165" spans="1:8" x14ac:dyDescent="0.25">
      <c r="A165">
        <f>Transient!A165/60000</f>
        <v>13.499533333333334</v>
      </c>
      <c r="B165">
        <f>AVERAGE(Transient!C161:C169)</f>
        <v>1.0201444366666665</v>
      </c>
      <c r="C165">
        <f>AVERAGE(Transient!B161:B169)</f>
        <v>1.0637444377777778</v>
      </c>
      <c r="D165">
        <f>AVERAGE(Transient!D161:D169)</f>
        <v>0.63331110555555559</v>
      </c>
      <c r="F165">
        <f t="shared" si="7"/>
        <v>3.3326522461481201</v>
      </c>
      <c r="G165">
        <f t="shared" si="8"/>
        <v>-11.95112850223232</v>
      </c>
      <c r="H165">
        <f t="shared" si="9"/>
        <v>31.45066823221287</v>
      </c>
    </row>
    <row r="166" spans="1:8" x14ac:dyDescent="0.25">
      <c r="A166">
        <f>Transient!A166/60000</f>
        <v>13.582549999999999</v>
      </c>
      <c r="B166">
        <f>AVERAGE(Transient!C162:C170)</f>
        <v>1.0196555455555556</v>
      </c>
      <c r="C166">
        <f>AVERAGE(Transient!B162:B170)</f>
        <v>1.0639777699999999</v>
      </c>
      <c r="D166">
        <f>AVERAGE(Transient!D162:D170)</f>
        <v>0.63227777333333335</v>
      </c>
      <c r="F166">
        <f t="shared" si="7"/>
        <v>7.3859872617903592</v>
      </c>
      <c r="G166">
        <f t="shared" si="8"/>
        <v>7.8271694085345001</v>
      </c>
      <c r="H166">
        <f t="shared" si="9"/>
        <v>-55.432468342549917</v>
      </c>
    </row>
    <row r="167" spans="1:8" x14ac:dyDescent="0.25">
      <c r="A167">
        <f>Transient!A167/60000</f>
        <v>13.667183333333334</v>
      </c>
      <c r="B167">
        <f>AVERAGE(Transient!C163:C171)</f>
        <v>1.0194111000000001</v>
      </c>
      <c r="C167">
        <f>AVERAGE(Transient!B163:B171)</f>
        <v>1.0639222177777778</v>
      </c>
      <c r="D167">
        <f>AVERAGE(Transient!D163:D171)</f>
        <v>0.6325888833333333</v>
      </c>
      <c r="F167">
        <f t="shared" si="7"/>
        <v>9.3642085427824497</v>
      </c>
      <c r="G167">
        <f t="shared" si="8"/>
        <v>-5.2194073377991623</v>
      </c>
      <c r="H167">
        <f t="shared" si="9"/>
        <v>2.9223552501168504</v>
      </c>
    </row>
    <row r="168" spans="1:8" x14ac:dyDescent="0.25">
      <c r="A168">
        <f>Transient!A168/60000</f>
        <v>13.751099999999999</v>
      </c>
      <c r="B168">
        <f>AVERAGE(Transient!C164:C172)</f>
        <v>1.0194666655555558</v>
      </c>
      <c r="C168">
        <f>AVERAGE(Transient!B164:B172)</f>
        <v>1.0637999888888889</v>
      </c>
      <c r="D168">
        <f>AVERAGE(Transient!D164:D172)</f>
        <v>0.63276665777777774</v>
      </c>
      <c r="F168">
        <f t="shared" si="7"/>
        <v>-10.347140127278118</v>
      </c>
      <c r="G168">
        <f t="shared" si="8"/>
        <v>-8.0334324433420239</v>
      </c>
      <c r="H168">
        <f t="shared" si="9"/>
        <v>2.2375678528429188</v>
      </c>
    </row>
    <row r="169" spans="1:8" x14ac:dyDescent="0.25">
      <c r="A169">
        <f>Transient!A169/60000</f>
        <v>13.832599999999999</v>
      </c>
      <c r="B169">
        <f>AVERAGE(Transient!C165:C173)</f>
        <v>1.0189888877777777</v>
      </c>
      <c r="C169">
        <f>AVERAGE(Transient!B165:B173)</f>
        <v>1.0638555399999998</v>
      </c>
      <c r="D169">
        <f>AVERAGE(Transient!D165:D173)</f>
        <v>0.63185554777777775</v>
      </c>
      <c r="F169">
        <f t="shared" si="7"/>
        <v>49.032630952161369</v>
      </c>
      <c r="G169">
        <f t="shared" si="8"/>
        <v>2.2455315799662987</v>
      </c>
      <c r="H169">
        <f t="shared" si="9"/>
        <v>-14.537471552667062</v>
      </c>
    </row>
    <row r="170" spans="1:8" x14ac:dyDescent="0.25">
      <c r="A170">
        <f>Transient!A170/60000</f>
        <v>13.916266666666667</v>
      </c>
      <c r="B170">
        <f>AVERAGE(Transient!C166:C174)</f>
        <v>1.0183222155555556</v>
      </c>
      <c r="C170">
        <f>AVERAGE(Transient!B166:B174)</f>
        <v>1.063977768888889</v>
      </c>
      <c r="D170">
        <f>AVERAGE(Transient!D166:D174)</f>
        <v>0.63204443555555567</v>
      </c>
      <c r="F170">
        <f t="shared" si="7"/>
        <v>-22.243946136232726</v>
      </c>
      <c r="G170">
        <f t="shared" si="8"/>
        <v>5.8910013212970522</v>
      </c>
      <c r="H170">
        <f t="shared" si="9"/>
        <v>1.3437379885008518</v>
      </c>
    </row>
    <row r="171" spans="1:8" x14ac:dyDescent="0.25">
      <c r="A171">
        <f>Transient!A171/60000</f>
        <v>13.999266666666667</v>
      </c>
      <c r="B171">
        <f>AVERAGE(Transient!C167:C175)</f>
        <v>1.0185666611111113</v>
      </c>
      <c r="C171">
        <f>AVERAGE(Transient!B167:B175)</f>
        <v>1.0638555533333334</v>
      </c>
      <c r="D171">
        <f>AVERAGE(Transient!D167:D175)</f>
        <v>0.63288887999999999</v>
      </c>
      <c r="F171">
        <f t="shared" si="7"/>
        <v>2.8736010570193988</v>
      </c>
      <c r="G171">
        <f t="shared" si="8"/>
        <v>-11.708621267114774</v>
      </c>
      <c r="H171">
        <f t="shared" si="9"/>
        <v>6.8226275195503741</v>
      </c>
    </row>
    <row r="172" spans="1:8" x14ac:dyDescent="0.25">
      <c r="A172">
        <f>Transient!A172/60000</f>
        <v>14.083833333333333</v>
      </c>
      <c r="B172">
        <f>AVERAGE(Transient!C168:C176)</f>
        <v>1.0182666644444442</v>
      </c>
      <c r="C172">
        <f>AVERAGE(Transient!B168:B176)</f>
        <v>1.0638555533333334</v>
      </c>
      <c r="D172">
        <f>AVERAGE(Transient!D168:D176)</f>
        <v>0.63367776777777773</v>
      </c>
      <c r="F172">
        <f t="shared" si="7"/>
        <v>-4.5454281741105778</v>
      </c>
      <c r="G172">
        <f t="shared" si="8"/>
        <v>0</v>
      </c>
      <c r="H172">
        <f t="shared" si="9"/>
        <v>14.423256228184895</v>
      </c>
    </row>
    <row r="173" spans="1:8" x14ac:dyDescent="0.25">
      <c r="A173">
        <f>Transient!A173/60000</f>
        <v>14.167683333333333</v>
      </c>
      <c r="B173">
        <f>AVERAGE(Transient!C169:C177)</f>
        <v>1.0182</v>
      </c>
      <c r="C173">
        <f>AVERAGE(Transient!B169:B177)</f>
        <v>1.0637333377777778</v>
      </c>
      <c r="D173">
        <f>AVERAGE(Transient!D169:D177)</f>
        <v>0.63379999111111107</v>
      </c>
      <c r="F173">
        <f t="shared" si="7"/>
        <v>-0.73585084062806949</v>
      </c>
      <c r="G173">
        <f t="shared" si="8"/>
        <v>-5.8777957865823911</v>
      </c>
      <c r="H173">
        <f t="shared" si="9"/>
        <v>-10.256885891578762</v>
      </c>
    </row>
    <row r="174" spans="1:8" x14ac:dyDescent="0.25">
      <c r="A174">
        <f>Transient!A174/60000</f>
        <v>14.247833333333332</v>
      </c>
      <c r="B174">
        <f>AVERAGE(Transient!C170:C178)</f>
        <v>1.0184999966666666</v>
      </c>
      <c r="C174">
        <f>AVERAGE(Transient!B170:B178)</f>
        <v>1.0639666700000001</v>
      </c>
      <c r="D174">
        <f>AVERAGE(Transient!D170:D178)</f>
        <v>0.63428888111111115</v>
      </c>
      <c r="F174">
        <f t="shared" si="7"/>
        <v>3.2629410760052373</v>
      </c>
      <c r="G174">
        <f t="shared" si="8"/>
        <v>7.8640301122889165</v>
      </c>
      <c r="H174">
        <f t="shared" si="9"/>
        <v>-23.075431891852382</v>
      </c>
    </row>
    <row r="175" spans="1:8" x14ac:dyDescent="0.25">
      <c r="A175">
        <f>Transient!A175/60000</f>
        <v>14.334166666666667</v>
      </c>
      <c r="B175">
        <f>AVERAGE(Transient!C171:C179)</f>
        <v>1.0189222233333333</v>
      </c>
      <c r="C175">
        <f>AVERAGE(Transient!B171:B179)</f>
        <v>1.0638444411111112</v>
      </c>
      <c r="D175">
        <f>AVERAGE(Transient!D171:D179)</f>
        <v>0.63501110333333333</v>
      </c>
      <c r="F175">
        <f t="shared" si="7"/>
        <v>5.7733451257752373</v>
      </c>
      <c r="G175">
        <f t="shared" si="8"/>
        <v>-10.344803520473993</v>
      </c>
      <c r="H175">
        <f t="shared" si="9"/>
        <v>-11.106226275804058</v>
      </c>
    </row>
    <row r="176" spans="1:8" x14ac:dyDescent="0.25">
      <c r="A176">
        <f>Transient!A176/60000</f>
        <v>14.414966666666666</v>
      </c>
      <c r="B176">
        <f>AVERAGE(Transient!C172:C180)</f>
        <v>1.0188555588888888</v>
      </c>
      <c r="C176">
        <f>AVERAGE(Transient!B172:B180)</f>
        <v>1.0641999899999999</v>
      </c>
      <c r="D176">
        <f>AVERAGE(Transient!D172:D180)</f>
        <v>0.63494443888888896</v>
      </c>
      <c r="F176">
        <f t="shared" si="7"/>
        <v>-1.9418405472772962</v>
      </c>
      <c r="G176">
        <f t="shared" si="8"/>
        <v>16.984039339107031</v>
      </c>
      <c r="H176">
        <f t="shared" si="9"/>
        <v>0.55918905926804952</v>
      </c>
    </row>
    <row r="177" spans="1:8" x14ac:dyDescent="0.25">
      <c r="A177">
        <f>Transient!A177/60000</f>
        <v>14.500833333333333</v>
      </c>
      <c r="B177">
        <f>AVERAGE(Transient!C173:C181)</f>
        <v>1.0189777744444446</v>
      </c>
      <c r="C177">
        <f>AVERAGE(Transient!B173:B181)</f>
        <v>1.0643888833333335</v>
      </c>
      <c r="D177">
        <f>AVERAGE(Transient!D173:D181)</f>
        <v>0.63483332888888899</v>
      </c>
      <c r="F177">
        <f t="shared" si="7"/>
        <v>2.8955859069423813</v>
      </c>
      <c r="G177">
        <f t="shared" si="8"/>
        <v>-22.805516140584398</v>
      </c>
      <c r="H177">
        <f t="shared" si="9"/>
        <v>0.91851007578426147</v>
      </c>
    </row>
    <row r="178" spans="1:8" x14ac:dyDescent="0.25">
      <c r="A178">
        <f>Transient!A178/60000</f>
        <v>14.582800000000001</v>
      </c>
      <c r="B178">
        <f>AVERAGE(Transient!C174:C182)</f>
        <v>1.0187333288888887</v>
      </c>
      <c r="C178">
        <f>AVERAGE(Transient!B174:B182)</f>
        <v>1.0645777766666666</v>
      </c>
      <c r="D178">
        <f>AVERAGE(Transient!D174:D182)</f>
        <v>0.63543332888888893</v>
      </c>
      <c r="F178">
        <f t="shared" si="7"/>
        <v>-8.0747313763700728</v>
      </c>
      <c r="G178">
        <f t="shared" si="8"/>
        <v>-8.0759712172897675</v>
      </c>
      <c r="H178">
        <f t="shared" si="9"/>
        <v>-5.6408967034000996</v>
      </c>
    </row>
    <row r="179" spans="1:8" x14ac:dyDescent="0.25">
      <c r="A179">
        <f>Transient!A179/60000</f>
        <v>14.666983333333333</v>
      </c>
      <c r="B179">
        <f>AVERAGE(Transient!C175:C183)</f>
        <v>1.0188499987499999</v>
      </c>
      <c r="C179">
        <f>AVERAGE(Transient!B175:B183)</f>
        <v>1.06454999625</v>
      </c>
      <c r="D179">
        <f>AVERAGE(Transient!D175:D183)</f>
        <v>0.63607499625000008</v>
      </c>
      <c r="F179">
        <f t="shared" si="7"/>
        <v>2.2579881047333279</v>
      </c>
      <c r="G179">
        <f t="shared" si="8"/>
        <v>0.69583674841972554</v>
      </c>
      <c r="H179">
        <f t="shared" si="9"/>
        <v>-4.0166322320374634</v>
      </c>
    </row>
    <row r="180" spans="1:8" x14ac:dyDescent="0.25">
      <c r="A180">
        <f>Transient!A180/60000</f>
        <v>14.750316666666667</v>
      </c>
      <c r="B180">
        <f>AVERAGE(Transient!C176:C184)</f>
        <v>1.0186000042857142</v>
      </c>
      <c r="C180">
        <f>AVERAGE(Transient!B176:B184)</f>
        <v>1.0647428528571428</v>
      </c>
      <c r="D180">
        <f>AVERAGE(Transient!D176:D184)</f>
        <v>0.63581428285714281</v>
      </c>
      <c r="F180">
        <f t="shared" si="7"/>
        <v>-6.0347775223583016</v>
      </c>
      <c r="G180">
        <f t="shared" si="8"/>
        <v>-5.1835355677400363</v>
      </c>
      <c r="H180">
        <f t="shared" si="9"/>
        <v>1.2320359640082441</v>
      </c>
    </row>
    <row r="181" spans="1:8" x14ac:dyDescent="0.25">
      <c r="A181">
        <f>Transient!A181/60000</f>
        <v>14.833133333333333</v>
      </c>
      <c r="B181">
        <f>AVERAGE(Transient!C177:C185)</f>
        <v>1.0188166699999999</v>
      </c>
      <c r="C181">
        <f>AVERAGE(Transient!B177:B185)</f>
        <v>1.064733325</v>
      </c>
      <c r="D181">
        <f>AVERAGE(Transient!D177:D185)</f>
        <v>0.63536666666666664</v>
      </c>
      <c r="F181">
        <f t="shared" si="7"/>
        <v>3.5018096031695265</v>
      </c>
      <c r="G181">
        <f t="shared" si="8"/>
        <v>0.17995193672821949</v>
      </c>
      <c r="H181">
        <f t="shared" si="9"/>
        <v>2.3719989253750859</v>
      </c>
    </row>
    <row r="182" spans="1:8" x14ac:dyDescent="0.25">
      <c r="A182">
        <f>Transient!A182/60000</f>
        <v>14.915333333333333</v>
      </c>
      <c r="B182">
        <f>AVERAGE(Transient!C178:C186)</f>
        <v>1.0187999959999998</v>
      </c>
      <c r="C182">
        <f>AVERAGE(Transient!B178:B186)</f>
        <v>1.06503999</v>
      </c>
      <c r="D182">
        <f>AVERAGE(Transient!D178:D186)</f>
        <v>0.63517999399999991</v>
      </c>
      <c r="F182">
        <f t="shared" si="7"/>
        <v>-0.38241483253339237</v>
      </c>
      <c r="G182">
        <f t="shared" si="8"/>
        <v>-5.923691618749154</v>
      </c>
      <c r="H182">
        <f t="shared" si="9"/>
        <v>1.240273932096341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2017-04-11T20:47:45Z</dcterms:modified>
</cp:coreProperties>
</file>